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23655" windowHeight="9705"/>
  </bookViews>
  <sheets>
    <sheet name="Integrated SCN Final" sheetId="4" r:id="rId1"/>
  </sheets>
  <definedNames>
    <definedName name="_xlnm._FilterDatabase" localSheetId="0" hidden="1">'Integrated SCN Final'!$A$3:$L$290</definedName>
    <definedName name="_xlnm.Print_Titles" localSheetId="0">'Integrated SCN Final'!$3:$3</definedName>
  </definedNames>
  <calcPr calcId="125725"/>
</workbook>
</file>

<file path=xl/calcChain.xml><?xml version="1.0" encoding="utf-8"?>
<calcChain xmlns="http://schemas.openxmlformats.org/spreadsheetml/2006/main">
  <c r="A78" i="4"/>
  <c r="A79" s="1"/>
  <c r="A80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81" l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</calcChain>
</file>

<file path=xl/sharedStrings.xml><?xml version="1.0" encoding="utf-8"?>
<sst xmlns="http://schemas.openxmlformats.org/spreadsheetml/2006/main" count="1634" uniqueCount="774">
  <si>
    <t>ANNEXURE</t>
  </si>
  <si>
    <t>Panel Year</t>
  </si>
  <si>
    <t>Zone</t>
  </si>
  <si>
    <t>Name of the Individual</t>
  </si>
  <si>
    <t>Date of Birth</t>
  </si>
  <si>
    <t>Date of Retirement</t>
  </si>
  <si>
    <t>Remarks</t>
  </si>
  <si>
    <t>2005-06</t>
  </si>
  <si>
    <t>N.Gangadhar (ST)</t>
  </si>
  <si>
    <t>K.Pradeep Kumar</t>
  </si>
  <si>
    <t>Retired</t>
  </si>
  <si>
    <t>GGK Chaitanya</t>
  </si>
  <si>
    <t>B.Upender Reddy</t>
  </si>
  <si>
    <t>S.M.Kareemuddin</t>
  </si>
  <si>
    <t xml:space="preserve">N.V.Satyanarayana </t>
  </si>
  <si>
    <t>B.Nageshwara Rao (ST)</t>
  </si>
  <si>
    <t>M.Balamani(ST)</t>
  </si>
  <si>
    <t>Shaik Mastan Vali</t>
  </si>
  <si>
    <t>D.Anjaiah</t>
  </si>
  <si>
    <t>N.Srinivasa Rao</t>
  </si>
  <si>
    <t>A.Nagalakshmi</t>
  </si>
  <si>
    <t>K.Gayatri (ST)</t>
  </si>
  <si>
    <t>Y.Narahari Rao (ST)</t>
  </si>
  <si>
    <t>G.P.Rushendramani</t>
  </si>
  <si>
    <t>S.Nagendra Rao (SC)</t>
  </si>
  <si>
    <t>G.Prakash (ST)</t>
  </si>
  <si>
    <t>B.Kullai Naik (ST)</t>
  </si>
  <si>
    <t>G.Santosh Reddy</t>
  </si>
  <si>
    <t>S.Samuel</t>
  </si>
  <si>
    <t>P.Prakash Raj</t>
  </si>
  <si>
    <t>V.Satyavati</t>
  </si>
  <si>
    <t>N.P.Ananthanarayan</t>
  </si>
  <si>
    <t>M.Prabhakar (SC)</t>
  </si>
  <si>
    <t>P.Surekha (SC)</t>
  </si>
  <si>
    <t>K.Sankara Rao</t>
  </si>
  <si>
    <t>E.Nagababu (SC)</t>
  </si>
  <si>
    <t>E.Prasanna Lakshmi</t>
  </si>
  <si>
    <t>D.Chandra Mohan</t>
  </si>
  <si>
    <t>G.V.Ramanjaneyulu</t>
  </si>
  <si>
    <t>Lalitha Lakkarusu</t>
  </si>
  <si>
    <t>G.Srinivasa Rao</t>
  </si>
  <si>
    <t>S.Janakiram</t>
  </si>
  <si>
    <t>Ch.Vasantha</t>
  </si>
  <si>
    <t>K.Srinivas</t>
  </si>
  <si>
    <t>M.Srinivasa Rao</t>
  </si>
  <si>
    <t>G.Narendar Reddy</t>
  </si>
  <si>
    <t>2006-07</t>
  </si>
  <si>
    <t>P.Krishna Rao</t>
  </si>
  <si>
    <t>G.Madhavi</t>
  </si>
  <si>
    <t>P.Janaiah (SC)</t>
  </si>
  <si>
    <t>R.Sharmila (DR)</t>
  </si>
  <si>
    <t>M.Satyanarayana Murthy</t>
  </si>
  <si>
    <t>K.Vijaya Sreenu (SC)</t>
  </si>
  <si>
    <t>K.Viswanadham (ST)</t>
  </si>
  <si>
    <t>V.Rama Murhty</t>
  </si>
  <si>
    <t>2003-04</t>
  </si>
  <si>
    <t>VI</t>
  </si>
  <si>
    <t>12.05.1955</t>
  </si>
  <si>
    <t>31.05.2013</t>
  </si>
  <si>
    <t>S.Satyanarayana</t>
  </si>
  <si>
    <t>10.01.1947</t>
  </si>
  <si>
    <t>V</t>
  </si>
  <si>
    <t>M.Venkateshwara Rao</t>
  </si>
  <si>
    <t>15.03.1964</t>
  </si>
  <si>
    <t>31.01.2005</t>
  </si>
  <si>
    <t>31.03.2022</t>
  </si>
  <si>
    <t>A.Saraswathi (SC)</t>
  </si>
  <si>
    <t>13.06.1950</t>
  </si>
  <si>
    <t>A.Kishan Rao</t>
  </si>
  <si>
    <t>07.08.1948</t>
  </si>
  <si>
    <t>Damodar</t>
  </si>
  <si>
    <t>10.02.1961</t>
  </si>
  <si>
    <t>M.Hanumantha Reddy</t>
  </si>
  <si>
    <t>02.10.1949</t>
  </si>
  <si>
    <t>K.Madhukar Reddy</t>
  </si>
  <si>
    <t>L.Sandhya Rani</t>
  </si>
  <si>
    <t>14.07.1965</t>
  </si>
  <si>
    <t>M.Raghunandan</t>
  </si>
  <si>
    <t>28.07.1951</t>
  </si>
  <si>
    <t>M.Ramchandar</t>
  </si>
  <si>
    <t>05.12.1950</t>
  </si>
  <si>
    <t>M.Vani Seshu</t>
  </si>
  <si>
    <t>15.08.1949</t>
  </si>
  <si>
    <t>K.Ashok</t>
  </si>
  <si>
    <t>20.10.1954</t>
  </si>
  <si>
    <t>G.Balamurali Krishna</t>
  </si>
  <si>
    <t>24.06.1960</t>
  </si>
  <si>
    <t>A.Srinivasa Rao</t>
  </si>
  <si>
    <t>16.08.1960</t>
  </si>
  <si>
    <t>K.Rama Krishna Rao</t>
  </si>
  <si>
    <t>01.07.1957</t>
  </si>
  <si>
    <t>K.Prabhakara Rao</t>
  </si>
  <si>
    <t>12.12.1957</t>
  </si>
  <si>
    <t>N.Surya Rao</t>
  </si>
  <si>
    <t>04.10.1955</t>
  </si>
  <si>
    <t>B.Raj Kumar</t>
  </si>
  <si>
    <t>09.08.1954</t>
  </si>
  <si>
    <t>P.Swarna Kumar</t>
  </si>
  <si>
    <t>15.10.1963</t>
  </si>
  <si>
    <t>K.Venkateshwarlu (SC)</t>
  </si>
  <si>
    <t>15.06.1968</t>
  </si>
  <si>
    <t>G.Shivaraj</t>
  </si>
  <si>
    <t>13.06.1953</t>
  </si>
  <si>
    <t>M.Venkataramaiah</t>
  </si>
  <si>
    <t>16.07.1949</t>
  </si>
  <si>
    <t>B.Illaiah</t>
  </si>
  <si>
    <t>22.07.1947</t>
  </si>
  <si>
    <t>R.Govinda Rao</t>
  </si>
  <si>
    <t>12.05.1960</t>
  </si>
  <si>
    <t>K.Murali Mohan</t>
  </si>
  <si>
    <t>G.Madhusudan Reddy</t>
  </si>
  <si>
    <t>M.Devender Reddy</t>
  </si>
  <si>
    <t>A.Shiva Kumar</t>
  </si>
  <si>
    <t>Madhusudana Chary</t>
  </si>
  <si>
    <t>P.Venkatesham</t>
  </si>
  <si>
    <t>Meena Kulkarni</t>
  </si>
  <si>
    <t>P.Sridhar Reddy</t>
  </si>
  <si>
    <t>K.Sunder Rao</t>
  </si>
  <si>
    <t>N.Bhaskar Reddy</t>
  </si>
  <si>
    <t>K.Laxman Rao</t>
  </si>
  <si>
    <t>T.Rajendra Kumar</t>
  </si>
  <si>
    <t>P.Rajendra Prasad</t>
  </si>
  <si>
    <t>L.Narahari</t>
  </si>
  <si>
    <t>K.Narasinga Rao</t>
  </si>
  <si>
    <t>V.Laxman Rao</t>
  </si>
  <si>
    <t>K.Venugopal</t>
  </si>
  <si>
    <t>G.Rajyalakshmi</t>
  </si>
  <si>
    <t>N.Aruna Reddy</t>
  </si>
  <si>
    <t>D.Sailaja</t>
  </si>
  <si>
    <t>2004-05</t>
  </si>
  <si>
    <t>E.Narsaiah</t>
  </si>
  <si>
    <t>12.11.1946</t>
  </si>
  <si>
    <t>02.10.1968</t>
  </si>
  <si>
    <t>31.10.2026</t>
  </si>
  <si>
    <t>15.04.1965</t>
  </si>
  <si>
    <t>30.04.2023</t>
  </si>
  <si>
    <t>02.10.1965</t>
  </si>
  <si>
    <t>31.10.2023</t>
  </si>
  <si>
    <t>24.09.1967</t>
  </si>
  <si>
    <t>30.09.2025</t>
  </si>
  <si>
    <t>04.05.1966</t>
  </si>
  <si>
    <t>31.05.2024</t>
  </si>
  <si>
    <t>19.12.1967</t>
  </si>
  <si>
    <t>31.12.2025</t>
  </si>
  <si>
    <t>07.05.1964</t>
  </si>
  <si>
    <t>31.05.2022</t>
  </si>
  <si>
    <t>19.05.1971</t>
  </si>
  <si>
    <t>31.05.2029</t>
  </si>
  <si>
    <t>01.08.1957</t>
  </si>
  <si>
    <t>31.07.2015</t>
  </si>
  <si>
    <t>12.02.1962</t>
  </si>
  <si>
    <t>28.02.2020</t>
  </si>
  <si>
    <t>02.01.1962</t>
  </si>
  <si>
    <t>31.01.2020</t>
  </si>
  <si>
    <t>22.01.1969</t>
  </si>
  <si>
    <t>31.01.2027</t>
  </si>
  <si>
    <t>08.08.1961</t>
  </si>
  <si>
    <t>31.08.2019</t>
  </si>
  <si>
    <t>14.08.1961</t>
  </si>
  <si>
    <t>22.02.1965</t>
  </si>
  <si>
    <t>28.02.2023</t>
  </si>
  <si>
    <t>21.09.1966</t>
  </si>
  <si>
    <t>30.09.2024</t>
  </si>
  <si>
    <t>15.06.1962</t>
  </si>
  <si>
    <t>30.06.2020</t>
  </si>
  <si>
    <t>20.01.1964</t>
  </si>
  <si>
    <t>31.01.2022</t>
  </si>
  <si>
    <t>12.02.1964</t>
  </si>
  <si>
    <t>28.02.2022</t>
  </si>
  <si>
    <t>30.11.2004</t>
  </si>
  <si>
    <t>28.02.2019</t>
  </si>
  <si>
    <t>31.10.2021</t>
  </si>
  <si>
    <t>30.06.2026</t>
  </si>
  <si>
    <t>30.06.2011</t>
  </si>
  <si>
    <t>31.07.2007</t>
  </si>
  <si>
    <t>31.07.2005</t>
  </si>
  <si>
    <t>31.05.2018</t>
  </si>
  <si>
    <t>31.08.2012</t>
  </si>
  <si>
    <t>31.10.2013</t>
  </si>
  <si>
    <t>31.12.2015</t>
  </si>
  <si>
    <t>30.06.2015</t>
  </si>
  <si>
    <t>31.08.2018</t>
  </si>
  <si>
    <t>31.10.2012</t>
  </si>
  <si>
    <t>31.08.2007</t>
  </si>
  <si>
    <t>30.06.2018</t>
  </si>
  <si>
    <t>31.07.2023</t>
  </si>
  <si>
    <t>31.12.2008</t>
  </si>
  <si>
    <t>31.07.2009</t>
  </si>
  <si>
    <t>31.10.2007</t>
  </si>
  <si>
    <t>31.08.2006</t>
  </si>
  <si>
    <t>30.06.2008</t>
  </si>
  <si>
    <t>G. Usha Rani</t>
  </si>
  <si>
    <t>M.Vijay Kumar (SC)</t>
  </si>
  <si>
    <t>M.Dhanunjaya Naik (ST)</t>
  </si>
  <si>
    <t>P.Bheemla (ST)</t>
  </si>
  <si>
    <t>P.Kanaka Durga</t>
  </si>
  <si>
    <t>S.Ravichandra</t>
  </si>
  <si>
    <t>G.Radha Gopal Naidu</t>
  </si>
  <si>
    <t>N.Sunitha</t>
  </si>
  <si>
    <t>G.J.S.Praveena</t>
  </si>
  <si>
    <t>K.Navaneetha (SC)</t>
  </si>
  <si>
    <t>04.04.1965</t>
  </si>
  <si>
    <t>03.02.1967</t>
  </si>
  <si>
    <t>28.02.2025</t>
  </si>
  <si>
    <t>04.04.1969</t>
  </si>
  <si>
    <t>30.04.2027</t>
  </si>
  <si>
    <t>01.12.1962</t>
  </si>
  <si>
    <t>30.11.2020</t>
  </si>
  <si>
    <t>14.05.1964</t>
  </si>
  <si>
    <t>07.06.1961</t>
  </si>
  <si>
    <t>30.06.2019</t>
  </si>
  <si>
    <t>15.12.1969</t>
  </si>
  <si>
    <t>31.12.2027</t>
  </si>
  <si>
    <t>02.04.1961</t>
  </si>
  <si>
    <t>30.04.2019</t>
  </si>
  <si>
    <t>01.07.1959</t>
  </si>
  <si>
    <t>30.06.2017</t>
  </si>
  <si>
    <t>08.05.1969</t>
  </si>
  <si>
    <t>31.05.2027</t>
  </si>
  <si>
    <t>25.09.1966</t>
  </si>
  <si>
    <t>Sl. No.</t>
  </si>
  <si>
    <t>G.Narasimhulu (SC)</t>
  </si>
  <si>
    <t>S.Kishan (SC)</t>
  </si>
  <si>
    <t>02.02.1952</t>
  </si>
  <si>
    <t>28.02.2010</t>
  </si>
  <si>
    <t>12.05.1950</t>
  </si>
  <si>
    <t>31.05.2008</t>
  </si>
  <si>
    <t>Md.Ankush</t>
  </si>
  <si>
    <t>21.11.1948</t>
  </si>
  <si>
    <t>M.Surender (SC)</t>
  </si>
  <si>
    <t>10.06.1947</t>
  </si>
  <si>
    <t>Md.Iqbal Ali</t>
  </si>
  <si>
    <t>28.03.1951</t>
  </si>
  <si>
    <t>G.Kantaiah</t>
  </si>
  <si>
    <t>20.07.1950</t>
  </si>
  <si>
    <t>E.Krishna Rao</t>
  </si>
  <si>
    <t>23.01.1952</t>
  </si>
  <si>
    <t>K.Babu Rao</t>
  </si>
  <si>
    <t>10.11.1950</t>
  </si>
  <si>
    <t>Mohd.Altafar Rahman</t>
  </si>
  <si>
    <t>17.05.1950</t>
  </si>
  <si>
    <t>Yech.Vidya Sagar</t>
  </si>
  <si>
    <t>27.02.1951</t>
  </si>
  <si>
    <t>P.Sridhar Rao</t>
  </si>
  <si>
    <t>27.01.1951</t>
  </si>
  <si>
    <t>Habeeb Mosin Iqbal</t>
  </si>
  <si>
    <t>05.10.1947</t>
  </si>
  <si>
    <t>K.Thulasidas</t>
  </si>
  <si>
    <t>03.04.1953</t>
  </si>
  <si>
    <t>Ch.Lakshmana Murthy (ST)</t>
  </si>
  <si>
    <t>15.07.1956</t>
  </si>
  <si>
    <t>K.G.Surya Rao (SC)</t>
  </si>
  <si>
    <t>19.04.1949</t>
  </si>
  <si>
    <t>Shaik Mohinuddin</t>
  </si>
  <si>
    <t>01.05.1948</t>
  </si>
  <si>
    <t>S.Mohan Rao</t>
  </si>
  <si>
    <t>01.01.1950</t>
  </si>
  <si>
    <t>M.Venkataiah (ST)</t>
  </si>
  <si>
    <t>12.08.1960</t>
  </si>
  <si>
    <t>E.Kondal Rao</t>
  </si>
  <si>
    <t>03.01.1951</t>
  </si>
  <si>
    <t>T.Bhaskar</t>
  </si>
  <si>
    <t>16.03.1948</t>
  </si>
  <si>
    <t>Mohd.Ghouse</t>
  </si>
  <si>
    <t>25.08.1947</t>
  </si>
  <si>
    <t>Khaja Ahmed Hussain</t>
  </si>
  <si>
    <t>26.01.1951</t>
  </si>
  <si>
    <t>T.Narasimha Swamy</t>
  </si>
  <si>
    <t>21.05.1950</t>
  </si>
  <si>
    <t>D.Ananda Rao</t>
  </si>
  <si>
    <t>06.06.1950</t>
  </si>
  <si>
    <t>S.Durgaiah</t>
  </si>
  <si>
    <t>08.02.1952</t>
  </si>
  <si>
    <t>M.Sadanand (SC)</t>
  </si>
  <si>
    <t>16.03.1950</t>
  </si>
  <si>
    <t>Mohd.Fasiuddin</t>
  </si>
  <si>
    <t>30.07.1950</t>
  </si>
  <si>
    <t>D.Raja Rathnam (SC)</t>
  </si>
  <si>
    <t>02.03.1953</t>
  </si>
  <si>
    <t>T.Prabhakar</t>
  </si>
  <si>
    <t>16.05.1950</t>
  </si>
  <si>
    <t>Baliram (ST)</t>
  </si>
  <si>
    <t>06.02.1955</t>
  </si>
  <si>
    <t>R.Shyamsunder Rao</t>
  </si>
  <si>
    <t>18.11.1950</t>
  </si>
  <si>
    <t>G.Rama Krishna Reddy</t>
  </si>
  <si>
    <t>C.Shakuntala</t>
  </si>
  <si>
    <t>G.Srinivas (SC)</t>
  </si>
  <si>
    <t>P.Subhash</t>
  </si>
  <si>
    <t>P.Radha Krishna</t>
  </si>
  <si>
    <t>B.Kishan Lal</t>
  </si>
  <si>
    <t>K.V.Vittal</t>
  </si>
  <si>
    <t>G.Srinuvasulu</t>
  </si>
  <si>
    <t>N.Devid</t>
  </si>
  <si>
    <t>A.V.Srinivasa Rao</t>
  </si>
  <si>
    <t>B.Augustine (Amarender)(SC)</t>
  </si>
  <si>
    <t>P.Sivaram Reddy</t>
  </si>
  <si>
    <t>Bhupender Lal</t>
  </si>
  <si>
    <t>R.F.R.Kumar (SC)</t>
  </si>
  <si>
    <t>Y.Balaiah</t>
  </si>
  <si>
    <t>S.Prakash (SC)</t>
  </si>
  <si>
    <t>07.07.1948</t>
  </si>
  <si>
    <t>31.07.2006</t>
  </si>
  <si>
    <t>12.01.1965</t>
  </si>
  <si>
    <t>31.01.2023</t>
  </si>
  <si>
    <t>15.03.1967</t>
  </si>
  <si>
    <t>31.03.2025</t>
  </si>
  <si>
    <t>04.12.1952</t>
  </si>
  <si>
    <t>31.12.2010</t>
  </si>
  <si>
    <t>01.04.1957</t>
  </si>
  <si>
    <t>31.03.2015</t>
  </si>
  <si>
    <t>01.12.1949</t>
  </si>
  <si>
    <t>30.11.2007</t>
  </si>
  <si>
    <t>12.06.1950</t>
  </si>
  <si>
    <t>08.03.1948</t>
  </si>
  <si>
    <t>31.03.2006</t>
  </si>
  <si>
    <t>08.05.1952</t>
  </si>
  <si>
    <t>31.05.2010</t>
  </si>
  <si>
    <t>02.03.1952</t>
  </si>
  <si>
    <t>31.03.2010</t>
  </si>
  <si>
    <t>10.03.1956</t>
  </si>
  <si>
    <t>31.03.2014</t>
  </si>
  <si>
    <t>15.06.1964</t>
  </si>
  <si>
    <t>30.06.2022</t>
  </si>
  <si>
    <t>01.08.1955</t>
  </si>
  <si>
    <t>31.07.2013</t>
  </si>
  <si>
    <t>09.06.1960</t>
  </si>
  <si>
    <t>03.01.1950</t>
  </si>
  <si>
    <t>31.01.2008</t>
  </si>
  <si>
    <t>05.03.1960</t>
  </si>
  <si>
    <t>31.03.2018</t>
  </si>
  <si>
    <t>13.11.1956</t>
  </si>
  <si>
    <t>30.11.2014</t>
  </si>
  <si>
    <t>05.06.1958</t>
  </si>
  <si>
    <t>30.06.2016</t>
  </si>
  <si>
    <t>31.10.1965</t>
  </si>
  <si>
    <t>12.08.1948</t>
  </si>
  <si>
    <t>18.03.1970</t>
  </si>
  <si>
    <t>31.08.2028</t>
  </si>
  <si>
    <t>04.05.1976</t>
  </si>
  <si>
    <t>31.05.2034</t>
  </si>
  <si>
    <t>06.03.1961</t>
  </si>
  <si>
    <t>31.03.2019</t>
  </si>
  <si>
    <t>01.06.1972</t>
  </si>
  <si>
    <t>31.05.2030</t>
  </si>
  <si>
    <t>15.11.1971</t>
  </si>
  <si>
    <t>30.11.2029</t>
  </si>
  <si>
    <t>06.09.1968</t>
  </si>
  <si>
    <t>30.09.2026</t>
  </si>
  <si>
    <t>19.02.1972</t>
  </si>
  <si>
    <t>28.02.2030</t>
  </si>
  <si>
    <t>01.05.1964</t>
  </si>
  <si>
    <t>30.04.2022</t>
  </si>
  <si>
    <t>10.04.1959</t>
  </si>
  <si>
    <t>30.04.2017</t>
  </si>
  <si>
    <t>30.08.1956</t>
  </si>
  <si>
    <t>31.08.2014</t>
  </si>
  <si>
    <t>01.06.1964</t>
  </si>
  <si>
    <t>25.10.1954</t>
  </si>
  <si>
    <t>01.06.1951</t>
  </si>
  <si>
    <t>31.05.2009</t>
  </si>
  <si>
    <t>15.06.1953</t>
  </si>
  <si>
    <t>05.12.1952</t>
  </si>
  <si>
    <t>10.05.1956</t>
  </si>
  <si>
    <t>31.05.2014</t>
  </si>
  <si>
    <t>03.12.1949</t>
  </si>
  <si>
    <t>31.12.2007</t>
  </si>
  <si>
    <t>11.11.1950</t>
  </si>
  <si>
    <t>30.11.2008</t>
  </si>
  <si>
    <t>14.08.1951</t>
  </si>
  <si>
    <t>31.08.2009</t>
  </si>
  <si>
    <t>21.07.1962</t>
  </si>
  <si>
    <t>31.07.2020</t>
  </si>
  <si>
    <t>15.07.1950</t>
  </si>
  <si>
    <t>31.07.2008</t>
  </si>
  <si>
    <t>15.03.1960</t>
  </si>
  <si>
    <t>10.06.1976</t>
  </si>
  <si>
    <t>30.06.2034</t>
  </si>
  <si>
    <t>05.05.1964</t>
  </si>
  <si>
    <t>06.08.1969</t>
  </si>
  <si>
    <t>31.08.2027</t>
  </si>
  <si>
    <t>10.04.1974</t>
  </si>
  <si>
    <t>30.04.2032</t>
  </si>
  <si>
    <t>06.08.1948</t>
  </si>
  <si>
    <t>02.09.1950</t>
  </si>
  <si>
    <t>30.09.2008</t>
  </si>
  <si>
    <t>21.09.1971</t>
  </si>
  <si>
    <t>30.09.2029</t>
  </si>
  <si>
    <t>20.02.1973</t>
  </si>
  <si>
    <t>28.02.2031</t>
  </si>
  <si>
    <t>06.01.1970</t>
  </si>
  <si>
    <t>31.01.2028</t>
  </si>
  <si>
    <t>20.06.1968</t>
  </si>
  <si>
    <t>30.05.1972</t>
  </si>
  <si>
    <t>20.08.1975</t>
  </si>
  <si>
    <t>31.08.2033</t>
  </si>
  <si>
    <t>05.12.1967</t>
  </si>
  <si>
    <t>29.03.1975</t>
  </si>
  <si>
    <t>31.03.2033</t>
  </si>
  <si>
    <t>02.06.1950</t>
  </si>
  <si>
    <t>08.08.1967</t>
  </si>
  <si>
    <t>30.08.2025</t>
  </si>
  <si>
    <t>03.07.1965</t>
  </si>
  <si>
    <t>25.01.1955</t>
  </si>
  <si>
    <t>31.01.2003</t>
  </si>
  <si>
    <t>12.09.1949</t>
  </si>
  <si>
    <t>30.09.2007</t>
  </si>
  <si>
    <t>Syed Basha Hussain</t>
  </si>
  <si>
    <t>2007-08</t>
  </si>
  <si>
    <t>K.Ashok Reddy</t>
  </si>
  <si>
    <t>07.08.1951</t>
  </si>
  <si>
    <t>P.Devadattam</t>
  </si>
  <si>
    <t>24.10.1949</t>
  </si>
  <si>
    <t>S.Prabhakar Rao</t>
  </si>
  <si>
    <t>24.06.1951</t>
  </si>
  <si>
    <t>Md.Raza Ali Nawaz</t>
  </si>
  <si>
    <t>06.10.1954</t>
  </si>
  <si>
    <t>Y.Aruna Kumari (SC)</t>
  </si>
  <si>
    <t>15.07.1953</t>
  </si>
  <si>
    <t>V.Venkateshwara Reddy</t>
  </si>
  <si>
    <t>24.09.1949</t>
  </si>
  <si>
    <t>K.Ramulu (ST)</t>
  </si>
  <si>
    <t>K.Leela</t>
  </si>
  <si>
    <t>K.Limbadri</t>
  </si>
  <si>
    <t>K.Manohar</t>
  </si>
  <si>
    <t>K.Sunder Rao (SC)</t>
  </si>
  <si>
    <t>K.Venkateswara Reddy</t>
  </si>
  <si>
    <t>Mohd. Abdul Khader</t>
  </si>
  <si>
    <t>V.Kalidas</t>
  </si>
  <si>
    <t>H.Gopal Rao</t>
  </si>
  <si>
    <t>G.K.Lalitha</t>
  </si>
  <si>
    <t>M.Z.M. Ansari</t>
  </si>
  <si>
    <t>E.Kasturi Bai (SC)</t>
  </si>
  <si>
    <t>Rajendra Prasad</t>
  </si>
  <si>
    <t>N.Bhanu Prasad (SC)</t>
  </si>
  <si>
    <t>K.Narsing Rao (ST)</t>
  </si>
  <si>
    <t>R.Jayaram Naik (ST)</t>
  </si>
  <si>
    <t>G.Prasad</t>
  </si>
  <si>
    <t>T.Veereshalingam</t>
  </si>
  <si>
    <t>2008-09</t>
  </si>
  <si>
    <t>15.08.1973</t>
  </si>
  <si>
    <t>31.08.2031</t>
  </si>
  <si>
    <t>13.07.1952</t>
  </si>
  <si>
    <t>31.07.2010</t>
  </si>
  <si>
    <t>13.07.1951</t>
  </si>
  <si>
    <t>01.01.1951</t>
  </si>
  <si>
    <t>04.06.1950</t>
  </si>
  <si>
    <t>01.07.1950</t>
  </si>
  <si>
    <t>15.07.1951</t>
  </si>
  <si>
    <t>07.08.1953</t>
  </si>
  <si>
    <t>31.08.2011</t>
  </si>
  <si>
    <t>06.07.1959</t>
  </si>
  <si>
    <t>31.07.2017</t>
  </si>
  <si>
    <t>06.10.1952</t>
  </si>
  <si>
    <t>31.10.2010</t>
  </si>
  <si>
    <t>28.06.1951</t>
  </si>
  <si>
    <t>30.06.2009</t>
  </si>
  <si>
    <t>07.05.1955</t>
  </si>
  <si>
    <t>19.01.1952</t>
  </si>
  <si>
    <t>04.01.1959</t>
  </si>
  <si>
    <t>31.01.2017</t>
  </si>
  <si>
    <t>04.02.1960</t>
  </si>
  <si>
    <t>28.02.2018</t>
  </si>
  <si>
    <t>20.05.1951</t>
  </si>
  <si>
    <t>15.02.1952</t>
  </si>
  <si>
    <t>10.05.1952</t>
  </si>
  <si>
    <t>M.Chandramouli (SC)</t>
  </si>
  <si>
    <t>09.09.1956</t>
  </si>
  <si>
    <t>T.Hanumantha Raju</t>
  </si>
  <si>
    <t>18.02.1952</t>
  </si>
  <si>
    <t>D.Devadath</t>
  </si>
  <si>
    <t>14.08.1954</t>
  </si>
  <si>
    <t>Nirmala Ramkuri</t>
  </si>
  <si>
    <t>16.08.1948</t>
  </si>
  <si>
    <t>P.Ranga Reddy</t>
  </si>
  <si>
    <t>06.07.1950</t>
  </si>
  <si>
    <t>D.Pandu (ST)</t>
  </si>
  <si>
    <t>15.06.1954</t>
  </si>
  <si>
    <t>K.Ram Reddy</t>
  </si>
  <si>
    <t>14.08.1949</t>
  </si>
  <si>
    <t>P.Jeevanandam (SC)</t>
  </si>
  <si>
    <t>06.03.1951</t>
  </si>
  <si>
    <t>P.Viswa Kiran</t>
  </si>
  <si>
    <t>30.08.1972</t>
  </si>
  <si>
    <t>K.Srinivasa Rao</t>
  </si>
  <si>
    <t>03.08.1967</t>
  </si>
  <si>
    <t>Naveen Anchori</t>
  </si>
  <si>
    <t>05.01.1974</t>
  </si>
  <si>
    <t>B.Damodhar Rao</t>
  </si>
  <si>
    <t>06.09.1955</t>
  </si>
  <si>
    <t>J.Pramoda Kumari (SC)</t>
  </si>
  <si>
    <t>31.08.1962</t>
  </si>
  <si>
    <t>Jamla Naik (ST)</t>
  </si>
  <si>
    <t>G.Venkatapapi Reddy</t>
  </si>
  <si>
    <t>N.V.Krishna  Murthy</t>
  </si>
  <si>
    <t>S.Venkatanarasimha (DR)</t>
  </si>
  <si>
    <t>Ram Prasad Malyala (DR)</t>
  </si>
  <si>
    <t>K.Kishore Kumar (DR)</t>
  </si>
  <si>
    <t>A.Srinivasulu (DR)</t>
  </si>
  <si>
    <t>R.Venkataiah (DR)</t>
  </si>
  <si>
    <t>Chitteswar Police Patiola (DR)</t>
  </si>
  <si>
    <t>V.Srinivasa Chari (DR)</t>
  </si>
  <si>
    <t>K.Satish (DR)</t>
  </si>
  <si>
    <t>B.Narsi Reddy (DR)</t>
  </si>
  <si>
    <t>G.Nagaraju (DR)</t>
  </si>
  <si>
    <t>V. Suresh(SC) (DR)</t>
  </si>
  <si>
    <t>V.Bugaappa (DR)</t>
  </si>
  <si>
    <t>M.Raju (DR)</t>
  </si>
  <si>
    <t>P.Nageswaramma (DR)</t>
  </si>
  <si>
    <t>G.Pavani (DR)</t>
  </si>
  <si>
    <t>N.Padmavathi (ST) (DR)</t>
  </si>
  <si>
    <t>2009-10</t>
  </si>
  <si>
    <t>03.06.1960</t>
  </si>
  <si>
    <t>03.10.1952</t>
  </si>
  <si>
    <t>11.06.1951</t>
  </si>
  <si>
    <t>05.05.1972</t>
  </si>
  <si>
    <t>05.06.1975</t>
  </si>
  <si>
    <t>30.06.2033</t>
  </si>
  <si>
    <t>16.05.1973</t>
  </si>
  <si>
    <t>31.05.2031</t>
  </si>
  <si>
    <t>10.06.1969</t>
  </si>
  <si>
    <t>30.06.2027</t>
  </si>
  <si>
    <t>16.06.1973</t>
  </si>
  <si>
    <t>30.06.2031</t>
  </si>
  <si>
    <t>08.01.1973</t>
  </si>
  <si>
    <t>31.01.2031</t>
  </si>
  <si>
    <t>01.08.1974</t>
  </si>
  <si>
    <t>31.07.2032</t>
  </si>
  <si>
    <t>14.04.1970</t>
  </si>
  <si>
    <t>30.04.2028</t>
  </si>
  <si>
    <t>12.03.1972</t>
  </si>
  <si>
    <t>31.03.2030</t>
  </si>
  <si>
    <t>17.07.1977</t>
  </si>
  <si>
    <t>31.07.2035</t>
  </si>
  <si>
    <t>09.06.1968</t>
  </si>
  <si>
    <t>03.04.1975</t>
  </si>
  <si>
    <t>30.04.2033</t>
  </si>
  <si>
    <t>27.07.1974</t>
  </si>
  <si>
    <t>18.04.1977</t>
  </si>
  <si>
    <t>30.04.2035</t>
  </si>
  <si>
    <t>23.07.1976</t>
  </si>
  <si>
    <t>31.07.2034</t>
  </si>
  <si>
    <t>15.04.1967</t>
  </si>
  <si>
    <t>30.04.2025</t>
  </si>
  <si>
    <t>Alfred Gnanakar</t>
  </si>
  <si>
    <t>B.Arjun Rao</t>
  </si>
  <si>
    <t>03.05.1953</t>
  </si>
  <si>
    <t>Pedda Maddileti (SC)</t>
  </si>
  <si>
    <t>K.Vidyasagar Reddy</t>
  </si>
  <si>
    <t>T.Surya Kumari (SC)</t>
  </si>
  <si>
    <t>M.N.Prasad</t>
  </si>
  <si>
    <t>M.Sravan Kumar</t>
  </si>
  <si>
    <t>M.S.Chandrakanth</t>
  </si>
  <si>
    <t>P.Venkata Rama Rao</t>
  </si>
  <si>
    <t>B.Kumara Swamy</t>
  </si>
  <si>
    <t>08.07.1953</t>
  </si>
  <si>
    <t>G.Ramulu (SC)</t>
  </si>
  <si>
    <t>K.Gopal (ST)</t>
  </si>
  <si>
    <t>Mohd.Hameeduddin Ahmed</t>
  </si>
  <si>
    <t>Gandamma (SC)</t>
  </si>
  <si>
    <t>P.Narsaiah</t>
  </si>
  <si>
    <t>V.Lalitha Kumari</t>
  </si>
  <si>
    <t>B.Laxman (ST)</t>
  </si>
  <si>
    <t>P.V.Shankara Sastry</t>
  </si>
  <si>
    <t>05.10.1953</t>
  </si>
  <si>
    <t>P.Venkateshwara Rao (ST)</t>
  </si>
  <si>
    <t>B.Sudhakar Gandhi (SC)</t>
  </si>
  <si>
    <t>A.Laxminarasamma</t>
  </si>
  <si>
    <t>G.V.Bapi Raju</t>
  </si>
  <si>
    <t>01.12.1961</t>
  </si>
  <si>
    <t>30.11.2019</t>
  </si>
  <si>
    <t>19.06.1952</t>
  </si>
  <si>
    <t>30.06.2010</t>
  </si>
  <si>
    <t>20.08.1957</t>
  </si>
  <si>
    <t>31.08.2015</t>
  </si>
  <si>
    <t>20.06.1952</t>
  </si>
  <si>
    <t>02.08.1953</t>
  </si>
  <si>
    <t>26.06.1956</t>
  </si>
  <si>
    <t>30.06.2014</t>
  </si>
  <si>
    <t>05.09.1952</t>
  </si>
  <si>
    <t>30.09.2010</t>
  </si>
  <si>
    <t>07.05.1957</t>
  </si>
  <si>
    <t>31.05.2015</t>
  </si>
  <si>
    <t>15.01.1955</t>
  </si>
  <si>
    <t>31.01.2013</t>
  </si>
  <si>
    <t>13.09.1952</t>
  </si>
  <si>
    <t>13.11.1953</t>
  </si>
  <si>
    <t>30.11.2011</t>
  </si>
  <si>
    <t>26.02.1960</t>
  </si>
  <si>
    <t>02.04.1959</t>
  </si>
  <si>
    <t>02.12.1955</t>
  </si>
  <si>
    <t>31.12.2013</t>
  </si>
  <si>
    <t>20.12.1957</t>
  </si>
  <si>
    <t>19.06.1954</t>
  </si>
  <si>
    <t>30.06.2012</t>
  </si>
  <si>
    <t>01.12.1953</t>
  </si>
  <si>
    <t>31.10.1953</t>
  </si>
  <si>
    <t>31.10.2011</t>
  </si>
  <si>
    <t>31.07.2011</t>
  </si>
  <si>
    <t>G.Amarender</t>
  </si>
  <si>
    <t>16.06.1955</t>
  </si>
  <si>
    <t>01.02.1955</t>
  </si>
  <si>
    <t>2010-11</t>
  </si>
  <si>
    <t>G.Ravichender Kumar</t>
  </si>
  <si>
    <t>Y.Anjali Kumari (SC)</t>
  </si>
  <si>
    <t>04.08.1959</t>
  </si>
  <si>
    <t>09.09.1960</t>
  </si>
  <si>
    <t>M.Govindu (ST)</t>
  </si>
  <si>
    <t>M.Nagender Rao</t>
  </si>
  <si>
    <t>L.Jaihind</t>
  </si>
  <si>
    <t>D.Venkateshwar Rao</t>
  </si>
  <si>
    <t>K.Laxmamma (ST)</t>
  </si>
  <si>
    <t>A.Venkata Swamy (SC)</t>
  </si>
  <si>
    <t>06.06.1959</t>
  </si>
  <si>
    <t>N.Parvathamma (SC-W)</t>
  </si>
  <si>
    <t>B.Venkataiah (SC)</t>
  </si>
  <si>
    <t>G.Damodhar</t>
  </si>
  <si>
    <t>K.Gopal Rao</t>
  </si>
  <si>
    <t>M.Vikram</t>
  </si>
  <si>
    <t>S.Ratna Kumari (SC-W)</t>
  </si>
  <si>
    <t>B.Anjaneyulu</t>
  </si>
  <si>
    <t>J.Marthamma</t>
  </si>
  <si>
    <t>13.06.1955</t>
  </si>
  <si>
    <t>K.Nageshwar Rao (SC)</t>
  </si>
  <si>
    <t>G.Ashok Kumar</t>
  </si>
  <si>
    <t>12.10.1954</t>
  </si>
  <si>
    <t>K.Uppalaiah (ST)</t>
  </si>
  <si>
    <t>10.08.1959</t>
  </si>
  <si>
    <t>K.Ramchander (ST)</t>
  </si>
  <si>
    <t>C.Sampath Kumar (DR)</t>
  </si>
  <si>
    <t>G.Narasimha</t>
  </si>
  <si>
    <t>B.Vidya Sagar</t>
  </si>
  <si>
    <t>2011-12</t>
  </si>
  <si>
    <t>G.Shankaraiah</t>
  </si>
  <si>
    <t>04.06.1954</t>
  </si>
  <si>
    <t>G. Rama Krishna</t>
  </si>
  <si>
    <t>K. Anjaiah (SC)</t>
  </si>
  <si>
    <t>A. Prakash</t>
  </si>
  <si>
    <t>D.V.Danalakshmi (ST)</t>
  </si>
  <si>
    <t>M.Narsaiah (SC)</t>
  </si>
  <si>
    <t>01.11.1955</t>
  </si>
  <si>
    <t>Ch.Vasantha (SC)</t>
  </si>
  <si>
    <t>29.12.1965</t>
  </si>
  <si>
    <t>M. Upender (SC)</t>
  </si>
  <si>
    <t>R. Badya Naik (ST)</t>
  </si>
  <si>
    <t>K. Purna Chander Rao</t>
  </si>
  <si>
    <t>Govardhan Patwari</t>
  </si>
  <si>
    <t>20.07.1981</t>
  </si>
  <si>
    <t>G.Meena Kumari (SC-W)</t>
  </si>
  <si>
    <t>N.Devender</t>
  </si>
  <si>
    <t>05.03.1977</t>
  </si>
  <si>
    <t>2012-13</t>
  </si>
  <si>
    <t>P. Dasharatha</t>
  </si>
  <si>
    <t>P.Shiva Datta Gouda</t>
  </si>
  <si>
    <t>G.N.M.Krishna Kumar</t>
  </si>
  <si>
    <t>25.08.1976</t>
  </si>
  <si>
    <t>G. Venu Gopal Reddy</t>
  </si>
  <si>
    <t>K.S.Tulasi (ST)</t>
  </si>
  <si>
    <t>24.04.1974</t>
  </si>
  <si>
    <t>G. Lenin Reddy</t>
  </si>
  <si>
    <t>P.Thirupathi</t>
  </si>
  <si>
    <t>23.04.1977</t>
  </si>
  <si>
    <t>M. Santhosh Kumar</t>
  </si>
  <si>
    <t>K. Hanumantha Rao</t>
  </si>
  <si>
    <t>V. Jayaram</t>
  </si>
  <si>
    <t>09.06.1983</t>
  </si>
  <si>
    <t>K.Ashok (SC)</t>
  </si>
  <si>
    <t>04.02.1980</t>
  </si>
  <si>
    <t>P. Sujatha</t>
  </si>
  <si>
    <t>B. Kranthi</t>
  </si>
  <si>
    <t>R. Nagalakshmi</t>
  </si>
  <si>
    <t>Shivaram Cheganti (SC)</t>
  </si>
  <si>
    <t>12.06.1962</t>
  </si>
  <si>
    <t>05.09.1954</t>
  </si>
  <si>
    <t>30.09.2012</t>
  </si>
  <si>
    <t>05.02.1955</t>
  </si>
  <si>
    <t>28.02.2013</t>
  </si>
  <si>
    <t>16.08.1956</t>
  </si>
  <si>
    <t>20.11.1953</t>
  </si>
  <si>
    <t>09.03.1959</t>
  </si>
  <si>
    <t>31.03.2017</t>
  </si>
  <si>
    <t>10.08.1965</t>
  </si>
  <si>
    <t>31.08.2023</t>
  </si>
  <si>
    <t>15.07.1972</t>
  </si>
  <si>
    <t>31.07.2030</t>
  </si>
  <si>
    <t>13.04.1954</t>
  </si>
  <si>
    <t>30.04.2012</t>
  </si>
  <si>
    <t>03.05.1956</t>
  </si>
  <si>
    <t>09.10.1963</t>
  </si>
  <si>
    <t>22.04.1955</t>
  </si>
  <si>
    <t>30.04.2013</t>
  </si>
  <si>
    <t>15.11.1953</t>
  </si>
  <si>
    <t>20.11.1959</t>
  </si>
  <si>
    <t>30.11.2017</t>
  </si>
  <si>
    <t>10.02.1974</t>
  </si>
  <si>
    <t>28.02.2032</t>
  </si>
  <si>
    <t>25.12.1953</t>
  </si>
  <si>
    <t>31.12.2011</t>
  </si>
  <si>
    <t>06.06.1956</t>
  </si>
  <si>
    <t>10.01.1955</t>
  </si>
  <si>
    <t>31.07.1956</t>
  </si>
  <si>
    <t>31.07.2014</t>
  </si>
  <si>
    <t>27.10.1958</t>
  </si>
  <si>
    <t>31.10.2016</t>
  </si>
  <si>
    <t>05.08.1973</t>
  </si>
  <si>
    <t>08.11.1971</t>
  </si>
  <si>
    <t>10.05.1963</t>
  </si>
  <si>
    <t>31.05.2021</t>
  </si>
  <si>
    <t>03.11.1955</t>
  </si>
  <si>
    <t>30.11.2013</t>
  </si>
  <si>
    <t>30.05.1963</t>
  </si>
  <si>
    <t>08.07.1971</t>
  </si>
  <si>
    <t>31.07.2029</t>
  </si>
  <si>
    <t>10.05.1969</t>
  </si>
  <si>
    <t>09.02.1981</t>
  </si>
  <si>
    <t>28.02.2039</t>
  </si>
  <si>
    <t>24.05.1978</t>
  </si>
  <si>
    <t>31.05.2036</t>
  </si>
  <si>
    <t>20.08.1982</t>
  </si>
  <si>
    <t>31.08.2040</t>
  </si>
  <si>
    <t>10.03.1973</t>
  </si>
  <si>
    <t>31.03.2031</t>
  </si>
  <si>
    <t>28.11.1972</t>
  </si>
  <si>
    <t>31.11.2030</t>
  </si>
  <si>
    <t>10.08.1979</t>
  </si>
  <si>
    <t>31.08.2037</t>
  </si>
  <si>
    <t>15.02.1971</t>
  </si>
  <si>
    <t>28.02.2029</t>
  </si>
  <si>
    <t>03.05.1975</t>
  </si>
  <si>
    <t>31.05.2033</t>
  </si>
  <si>
    <t>30.11.2006</t>
  </si>
  <si>
    <t>30.06.2005</t>
  </si>
  <si>
    <t>31.03.2009</t>
  </si>
  <si>
    <t>31.01.2010</t>
  </si>
  <si>
    <t>28.02.2009</t>
  </si>
  <si>
    <t>31.01.2009</t>
  </si>
  <si>
    <t>31.10.2005</t>
  </si>
  <si>
    <t>30.04.2011</t>
  </si>
  <si>
    <t>30.04.2007</t>
  </si>
  <si>
    <t>30.04.2006</t>
  </si>
  <si>
    <t>31.08.2005</t>
  </si>
  <si>
    <t>31.03.2008</t>
  </si>
  <si>
    <t>31.03.2011</t>
  </si>
  <si>
    <t>30.09.2014</t>
  </si>
  <si>
    <t>31.08.2030</t>
  </si>
  <si>
    <t>31.08.2025</t>
  </si>
  <si>
    <t>31.01.2032</t>
  </si>
  <si>
    <t>30.09.2013</t>
  </si>
  <si>
    <t>31.08.2020</t>
  </si>
  <si>
    <t>31.05.2011</t>
  </si>
  <si>
    <t>30.06.2013</t>
  </si>
  <si>
    <t>31.08.2017</t>
  </si>
  <si>
    <t>30.09.2018</t>
  </si>
  <si>
    <t>31.12.2023</t>
  </si>
  <si>
    <t>31.07.2039</t>
  </si>
  <si>
    <t>31.03.2035</t>
  </si>
  <si>
    <t>31.08.2034</t>
  </si>
  <si>
    <t>30.06.2041</t>
  </si>
  <si>
    <t>28.02.2038</t>
  </si>
  <si>
    <t>03.11.1971</t>
  </si>
  <si>
    <t>Commissioner of State Tax</t>
  </si>
  <si>
    <t>G.Nageswara Rao</t>
  </si>
  <si>
    <t>K.Lakshmirajyam (SC)</t>
  </si>
  <si>
    <t>Asia Sultana</t>
  </si>
  <si>
    <t>B.Venkateswarlu (ST)</t>
  </si>
  <si>
    <t>S.Shanker Rao</t>
  </si>
  <si>
    <t>10.07.1950</t>
  </si>
  <si>
    <t>S.Prakash Rao</t>
  </si>
  <si>
    <t>08.07.1950</t>
  </si>
  <si>
    <t>THE PROPOSED REVISED INTEGRATED SENIORITY LIST OF DCTOs FOR THE PANEL YEARS 2003-04 (Part) to 2012-13 OF ZONE - V &amp; VI 
VIDE TS CCT's REF.No. D2/450/2020, Dtd: 09-10-2020</t>
  </si>
  <si>
    <t>Sd/- Neetu Prasad</t>
  </si>
  <si>
    <t>//f.b.o//</t>
  </si>
  <si>
    <t>Deputy Commissioner (ST) Services &amp; Legal</t>
  </si>
  <si>
    <t>G.Vasatha Kumari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</si>
</sst>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12">
    <font>
      <sz val="11"/>
      <color theme="1"/>
      <name val="Calibri"/>
      <family val="2"/>
      <scheme val="minor"/>
    </font>
    <font>
      <sz val="10"/>
      <name val="Arial"/>
    </font>
    <font>
      <sz val="9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b/>
      <sz val="10.5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5" xfId="0" applyFont="1" applyFill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shrinkToFit="1"/>
    </xf>
    <xf numFmtId="0" fontId="5" fillId="0" borderId="0" xfId="1" applyFont="1"/>
    <xf numFmtId="0" fontId="4" fillId="0" borderId="0" xfId="1" applyFont="1" applyAlignment="1">
      <alignment shrinkToFi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left" vertical="center" shrinkToFit="1"/>
    </xf>
    <xf numFmtId="49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center" shrinkToFit="1"/>
    </xf>
    <xf numFmtId="0" fontId="4" fillId="0" borderId="5" xfId="1" applyFont="1" applyBorder="1" applyAlignment="1">
      <alignment horizontal="left" vertical="center"/>
    </xf>
    <xf numFmtId="49" fontId="4" fillId="0" borderId="5" xfId="1" applyNumberFormat="1" applyFont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quotePrefix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9" fillId="0" borderId="5" xfId="0" quotePrefix="1" applyFont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shrinkToFit="1"/>
    </xf>
    <xf numFmtId="0" fontId="6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9"/>
  <sheetViews>
    <sheetView tabSelected="1" view="pageBreakPreview" zoomScale="60" workbookViewId="0">
      <selection activeCell="D4" sqref="D4"/>
    </sheetView>
  </sheetViews>
  <sheetFormatPr defaultRowHeight="12.75"/>
  <cols>
    <col min="1" max="1" width="6.140625" style="1" customWidth="1"/>
    <col min="2" max="2" width="10.28515625" style="1" customWidth="1"/>
    <col min="3" max="3" width="7.5703125" style="1" customWidth="1"/>
    <col min="4" max="4" width="26.5703125" style="9" customWidth="1"/>
    <col min="5" max="5" width="13.42578125" style="1" customWidth="1"/>
    <col min="6" max="6" width="13" style="1" customWidth="1"/>
    <col min="7" max="7" width="12.42578125" style="2" customWidth="1"/>
    <col min="8" max="16384" width="9.140625" style="1"/>
  </cols>
  <sheetData>
    <row r="1" spans="1:12" ht="27.75" customHeight="1">
      <c r="A1" s="50" t="s">
        <v>0</v>
      </c>
      <c r="B1" s="50"/>
      <c r="C1" s="50"/>
      <c r="D1" s="50"/>
      <c r="E1" s="50"/>
      <c r="F1" s="50"/>
      <c r="G1" s="50"/>
    </row>
    <row r="2" spans="1:12" ht="48" customHeight="1">
      <c r="A2" s="51" t="s">
        <v>769</v>
      </c>
      <c r="B2" s="52"/>
      <c r="C2" s="52"/>
      <c r="D2" s="52"/>
      <c r="E2" s="52"/>
      <c r="F2" s="52"/>
      <c r="G2" s="53"/>
    </row>
    <row r="3" spans="1:12" s="8" customFormat="1" ht="31.5" customHeight="1">
      <c r="A3" s="6" t="s">
        <v>220</v>
      </c>
      <c r="B3" s="6" t="s">
        <v>1</v>
      </c>
      <c r="C3" s="6" t="s">
        <v>2</v>
      </c>
      <c r="D3" s="7" t="s">
        <v>3</v>
      </c>
      <c r="E3" s="6" t="s">
        <v>4</v>
      </c>
      <c r="F3" s="6" t="s">
        <v>5</v>
      </c>
      <c r="G3" s="6" t="s">
        <v>6</v>
      </c>
    </row>
    <row r="4" spans="1:12" ht="18" customHeight="1">
      <c r="A4" s="10">
        <v>1</v>
      </c>
      <c r="B4" s="11" t="s">
        <v>55</v>
      </c>
      <c r="C4" s="12" t="s">
        <v>56</v>
      </c>
      <c r="D4" s="13" t="s">
        <v>773</v>
      </c>
      <c r="E4" s="14" t="s">
        <v>57</v>
      </c>
      <c r="F4" s="14" t="s">
        <v>58</v>
      </c>
      <c r="G4" s="15" t="s">
        <v>10</v>
      </c>
    </row>
    <row r="5" spans="1:12" ht="18" customHeight="1">
      <c r="A5" s="15">
        <f>A4+1</f>
        <v>2</v>
      </c>
      <c r="B5" s="11" t="s">
        <v>55</v>
      </c>
      <c r="C5" s="12" t="s">
        <v>56</v>
      </c>
      <c r="D5" s="13" t="s">
        <v>59</v>
      </c>
      <c r="E5" s="14" t="s">
        <v>60</v>
      </c>
      <c r="F5" s="14" t="s">
        <v>64</v>
      </c>
      <c r="G5" s="15" t="s">
        <v>10</v>
      </c>
    </row>
    <row r="6" spans="1:12" ht="18" customHeight="1">
      <c r="A6" s="15">
        <f t="shared" ref="A6:A69" si="0">A5+1</f>
        <v>3</v>
      </c>
      <c r="B6" s="11" t="s">
        <v>55</v>
      </c>
      <c r="C6" s="12" t="s">
        <v>61</v>
      </c>
      <c r="D6" s="13" t="s">
        <v>62</v>
      </c>
      <c r="E6" s="14" t="s">
        <v>63</v>
      </c>
      <c r="F6" s="14" t="s">
        <v>65</v>
      </c>
      <c r="G6" s="15"/>
    </row>
    <row r="7" spans="1:12" ht="18" customHeight="1">
      <c r="A7" s="15">
        <f t="shared" si="0"/>
        <v>4</v>
      </c>
      <c r="B7" s="11" t="s">
        <v>55</v>
      </c>
      <c r="C7" s="12" t="s">
        <v>56</v>
      </c>
      <c r="D7" s="13" t="s">
        <v>66</v>
      </c>
      <c r="E7" s="14" t="s">
        <v>67</v>
      </c>
      <c r="F7" s="14" t="s">
        <v>190</v>
      </c>
      <c r="G7" s="15" t="s">
        <v>10</v>
      </c>
    </row>
    <row r="8" spans="1:12" ht="18" customHeight="1">
      <c r="A8" s="15">
        <f t="shared" si="0"/>
        <v>5</v>
      </c>
      <c r="B8" s="11" t="s">
        <v>55</v>
      </c>
      <c r="C8" s="12" t="s">
        <v>56</v>
      </c>
      <c r="D8" s="13" t="s">
        <v>68</v>
      </c>
      <c r="E8" s="15" t="s">
        <v>69</v>
      </c>
      <c r="F8" s="15" t="s">
        <v>189</v>
      </c>
      <c r="G8" s="15" t="s">
        <v>10</v>
      </c>
    </row>
    <row r="9" spans="1:12" ht="18" customHeight="1">
      <c r="A9" s="15">
        <f t="shared" si="0"/>
        <v>6</v>
      </c>
      <c r="B9" s="11" t="s">
        <v>55</v>
      </c>
      <c r="C9" s="12" t="s">
        <v>56</v>
      </c>
      <c r="D9" s="13" t="s">
        <v>72</v>
      </c>
      <c r="E9" s="15" t="s">
        <v>73</v>
      </c>
      <c r="F9" s="15" t="s">
        <v>188</v>
      </c>
      <c r="G9" s="15" t="s">
        <v>10</v>
      </c>
    </row>
    <row r="10" spans="1:12" ht="18" customHeight="1">
      <c r="A10" s="15">
        <f t="shared" si="0"/>
        <v>7</v>
      </c>
      <c r="B10" s="11" t="s">
        <v>55</v>
      </c>
      <c r="C10" s="12" t="s">
        <v>61</v>
      </c>
      <c r="D10" s="16" t="s">
        <v>74</v>
      </c>
      <c r="E10" s="15" t="s">
        <v>63</v>
      </c>
      <c r="F10" s="15" t="s">
        <v>65</v>
      </c>
      <c r="G10" s="15"/>
    </row>
    <row r="11" spans="1:12" ht="18" customHeight="1">
      <c r="A11" s="15">
        <f t="shared" si="0"/>
        <v>8</v>
      </c>
      <c r="B11" s="11" t="s">
        <v>55</v>
      </c>
      <c r="C11" s="12" t="s">
        <v>56</v>
      </c>
      <c r="D11" s="13" t="s">
        <v>77</v>
      </c>
      <c r="E11" s="15" t="s">
        <v>78</v>
      </c>
      <c r="F11" s="15" t="s">
        <v>187</v>
      </c>
      <c r="G11" s="15" t="s">
        <v>10</v>
      </c>
      <c r="L11" s="2"/>
    </row>
    <row r="12" spans="1:12" ht="18" customHeight="1">
      <c r="A12" s="15">
        <f t="shared" si="0"/>
        <v>9</v>
      </c>
      <c r="B12" s="11" t="s">
        <v>55</v>
      </c>
      <c r="C12" s="12" t="s">
        <v>56</v>
      </c>
      <c r="D12" s="13" t="s">
        <v>79</v>
      </c>
      <c r="E12" s="15" t="s">
        <v>80</v>
      </c>
      <c r="F12" s="15" t="s">
        <v>186</v>
      </c>
      <c r="G12" s="15" t="s">
        <v>10</v>
      </c>
    </row>
    <row r="13" spans="1:12" ht="18" customHeight="1">
      <c r="A13" s="15">
        <f t="shared" si="0"/>
        <v>10</v>
      </c>
      <c r="B13" s="11" t="s">
        <v>55</v>
      </c>
      <c r="C13" s="15" t="s">
        <v>61</v>
      </c>
      <c r="D13" s="17" t="s">
        <v>75</v>
      </c>
      <c r="E13" s="15" t="s">
        <v>76</v>
      </c>
      <c r="F13" s="10" t="s">
        <v>185</v>
      </c>
      <c r="G13" s="15"/>
    </row>
    <row r="14" spans="1:12" ht="18" customHeight="1">
      <c r="A14" s="15">
        <f t="shared" si="0"/>
        <v>11</v>
      </c>
      <c r="B14" s="11" t="s">
        <v>55</v>
      </c>
      <c r="C14" s="15" t="s">
        <v>61</v>
      </c>
      <c r="D14" s="17" t="s">
        <v>85</v>
      </c>
      <c r="E14" s="15" t="s">
        <v>86</v>
      </c>
      <c r="F14" s="10" t="s">
        <v>184</v>
      </c>
      <c r="G14" s="15" t="s">
        <v>10</v>
      </c>
    </row>
    <row r="15" spans="1:12" ht="18" customHeight="1">
      <c r="A15" s="15">
        <f t="shared" si="0"/>
        <v>12</v>
      </c>
      <c r="B15" s="11" t="s">
        <v>55</v>
      </c>
      <c r="C15" s="12" t="s">
        <v>56</v>
      </c>
      <c r="D15" s="13" t="s">
        <v>81</v>
      </c>
      <c r="E15" s="15" t="s">
        <v>82</v>
      </c>
      <c r="F15" s="15" t="s">
        <v>183</v>
      </c>
      <c r="G15" s="15" t="s">
        <v>10</v>
      </c>
    </row>
    <row r="16" spans="1:12" ht="18" customHeight="1">
      <c r="A16" s="15">
        <f t="shared" si="0"/>
        <v>13</v>
      </c>
      <c r="B16" s="11" t="s">
        <v>55</v>
      </c>
      <c r="C16" s="12" t="s">
        <v>56</v>
      </c>
      <c r="D16" s="16" t="s">
        <v>83</v>
      </c>
      <c r="E16" s="15" t="s">
        <v>84</v>
      </c>
      <c r="F16" s="15" t="s">
        <v>182</v>
      </c>
      <c r="G16" s="15" t="s">
        <v>10</v>
      </c>
    </row>
    <row r="17" spans="1:7" ht="18" customHeight="1">
      <c r="A17" s="15">
        <f t="shared" si="0"/>
        <v>14</v>
      </c>
      <c r="B17" s="11" t="s">
        <v>55</v>
      </c>
      <c r="C17" s="12" t="s">
        <v>56</v>
      </c>
      <c r="D17" s="16" t="s">
        <v>87</v>
      </c>
      <c r="E17" s="18" t="s">
        <v>88</v>
      </c>
      <c r="F17" s="18" t="s">
        <v>181</v>
      </c>
      <c r="G17" s="15" t="s">
        <v>10</v>
      </c>
    </row>
    <row r="18" spans="1:7" ht="18" customHeight="1">
      <c r="A18" s="15">
        <f t="shared" si="0"/>
        <v>15</v>
      </c>
      <c r="B18" s="11" t="s">
        <v>55</v>
      </c>
      <c r="C18" s="12" t="s">
        <v>56</v>
      </c>
      <c r="D18" s="16" t="s">
        <v>89</v>
      </c>
      <c r="E18" s="18" t="s">
        <v>90</v>
      </c>
      <c r="F18" s="18" t="s">
        <v>180</v>
      </c>
      <c r="G18" s="15" t="s">
        <v>10</v>
      </c>
    </row>
    <row r="19" spans="1:7" ht="18" customHeight="1">
      <c r="A19" s="15">
        <f t="shared" si="0"/>
        <v>16</v>
      </c>
      <c r="B19" s="11" t="s">
        <v>55</v>
      </c>
      <c r="C19" s="12" t="s">
        <v>56</v>
      </c>
      <c r="D19" s="16" t="s">
        <v>91</v>
      </c>
      <c r="E19" s="18" t="s">
        <v>92</v>
      </c>
      <c r="F19" s="18" t="s">
        <v>179</v>
      </c>
      <c r="G19" s="15" t="s">
        <v>10</v>
      </c>
    </row>
    <row r="20" spans="1:7" ht="18" customHeight="1">
      <c r="A20" s="15">
        <f t="shared" si="0"/>
        <v>17</v>
      </c>
      <c r="B20" s="11" t="s">
        <v>55</v>
      </c>
      <c r="C20" s="12" t="s">
        <v>56</v>
      </c>
      <c r="D20" s="16" t="s">
        <v>93</v>
      </c>
      <c r="E20" s="18" t="s">
        <v>94</v>
      </c>
      <c r="F20" s="18" t="s">
        <v>178</v>
      </c>
      <c r="G20" s="15" t="s">
        <v>10</v>
      </c>
    </row>
    <row r="21" spans="1:7" ht="18" customHeight="1">
      <c r="A21" s="15">
        <f t="shared" si="0"/>
        <v>18</v>
      </c>
      <c r="B21" s="11" t="s">
        <v>55</v>
      </c>
      <c r="C21" s="12" t="s">
        <v>56</v>
      </c>
      <c r="D21" s="16" t="s">
        <v>95</v>
      </c>
      <c r="E21" s="18" t="s">
        <v>96</v>
      </c>
      <c r="F21" s="18" t="s">
        <v>177</v>
      </c>
      <c r="G21" s="15" t="s">
        <v>10</v>
      </c>
    </row>
    <row r="22" spans="1:7" ht="18" customHeight="1">
      <c r="A22" s="15">
        <f t="shared" si="0"/>
        <v>19</v>
      </c>
      <c r="B22" s="11" t="s">
        <v>55</v>
      </c>
      <c r="C22" s="12" t="s">
        <v>61</v>
      </c>
      <c r="D22" s="13" t="s">
        <v>70</v>
      </c>
      <c r="E22" s="15" t="s">
        <v>71</v>
      </c>
      <c r="F22" s="21" t="s">
        <v>170</v>
      </c>
      <c r="G22" s="15" t="s">
        <v>10</v>
      </c>
    </row>
    <row r="23" spans="1:7" ht="18" customHeight="1">
      <c r="A23" s="15">
        <f t="shared" si="0"/>
        <v>20</v>
      </c>
      <c r="B23" s="11" t="s">
        <v>55</v>
      </c>
      <c r="C23" s="12" t="s">
        <v>61</v>
      </c>
      <c r="D23" s="16" t="s">
        <v>97</v>
      </c>
      <c r="E23" s="18" t="s">
        <v>98</v>
      </c>
      <c r="F23" s="18" t="s">
        <v>171</v>
      </c>
      <c r="G23" s="15"/>
    </row>
    <row r="24" spans="1:7" ht="18" customHeight="1">
      <c r="A24" s="15">
        <f t="shared" si="0"/>
        <v>21</v>
      </c>
      <c r="B24" s="11" t="s">
        <v>55</v>
      </c>
      <c r="C24" s="12" t="s">
        <v>61</v>
      </c>
      <c r="D24" s="16" t="s">
        <v>99</v>
      </c>
      <c r="E24" s="18" t="s">
        <v>100</v>
      </c>
      <c r="F24" s="18" t="s">
        <v>172</v>
      </c>
      <c r="G24" s="15"/>
    </row>
    <row r="25" spans="1:7" ht="18" customHeight="1">
      <c r="A25" s="15">
        <f t="shared" si="0"/>
        <v>22</v>
      </c>
      <c r="B25" s="11" t="s">
        <v>55</v>
      </c>
      <c r="C25" s="12" t="s">
        <v>61</v>
      </c>
      <c r="D25" s="16" t="s">
        <v>101</v>
      </c>
      <c r="E25" s="18" t="s">
        <v>102</v>
      </c>
      <c r="F25" s="18" t="s">
        <v>173</v>
      </c>
      <c r="G25" s="15" t="s">
        <v>10</v>
      </c>
    </row>
    <row r="26" spans="1:7" ht="18" customHeight="1">
      <c r="A26" s="15">
        <f t="shared" si="0"/>
        <v>23</v>
      </c>
      <c r="B26" s="11" t="s">
        <v>55</v>
      </c>
      <c r="C26" s="12" t="s">
        <v>61</v>
      </c>
      <c r="D26" s="16" t="s">
        <v>103</v>
      </c>
      <c r="E26" s="18" t="s">
        <v>104</v>
      </c>
      <c r="F26" s="18" t="s">
        <v>174</v>
      </c>
      <c r="G26" s="15" t="s">
        <v>10</v>
      </c>
    </row>
    <row r="27" spans="1:7" ht="18" customHeight="1">
      <c r="A27" s="15">
        <f t="shared" si="0"/>
        <v>24</v>
      </c>
      <c r="B27" s="11" t="s">
        <v>55</v>
      </c>
      <c r="C27" s="12" t="s">
        <v>61</v>
      </c>
      <c r="D27" s="16" t="s">
        <v>105</v>
      </c>
      <c r="E27" s="18" t="s">
        <v>106</v>
      </c>
      <c r="F27" s="18" t="s">
        <v>175</v>
      </c>
      <c r="G27" s="15" t="s">
        <v>10</v>
      </c>
    </row>
    <row r="28" spans="1:7" ht="18" customHeight="1">
      <c r="A28" s="15">
        <f t="shared" si="0"/>
        <v>25</v>
      </c>
      <c r="B28" s="11" t="s">
        <v>55</v>
      </c>
      <c r="C28" s="12" t="s">
        <v>61</v>
      </c>
      <c r="D28" s="16" t="s">
        <v>107</v>
      </c>
      <c r="E28" s="18" t="s">
        <v>108</v>
      </c>
      <c r="F28" s="18" t="s">
        <v>176</v>
      </c>
      <c r="G28" s="15" t="s">
        <v>10</v>
      </c>
    </row>
    <row r="29" spans="1:7" ht="18" customHeight="1">
      <c r="A29" s="15">
        <f t="shared" si="0"/>
        <v>26</v>
      </c>
      <c r="B29" s="11" t="s">
        <v>55</v>
      </c>
      <c r="C29" s="12" t="s">
        <v>56</v>
      </c>
      <c r="D29" s="3" t="s">
        <v>109</v>
      </c>
      <c r="E29" s="4" t="s">
        <v>132</v>
      </c>
      <c r="F29" s="4" t="s">
        <v>133</v>
      </c>
      <c r="G29" s="15"/>
    </row>
    <row r="30" spans="1:7" ht="18" customHeight="1">
      <c r="A30" s="15">
        <f t="shared" si="0"/>
        <v>27</v>
      </c>
      <c r="B30" s="11" t="s">
        <v>55</v>
      </c>
      <c r="C30" s="12" t="s">
        <v>56</v>
      </c>
      <c r="D30" s="3" t="s">
        <v>110</v>
      </c>
      <c r="E30" s="4" t="s">
        <v>134</v>
      </c>
      <c r="F30" s="4" t="s">
        <v>135</v>
      </c>
      <c r="G30" s="15"/>
    </row>
    <row r="31" spans="1:7" ht="18" customHeight="1">
      <c r="A31" s="15">
        <f t="shared" si="0"/>
        <v>28</v>
      </c>
      <c r="B31" s="11" t="s">
        <v>55</v>
      </c>
      <c r="C31" s="12" t="s">
        <v>56</v>
      </c>
      <c r="D31" s="3" t="s">
        <v>111</v>
      </c>
      <c r="E31" s="4" t="s">
        <v>136</v>
      </c>
      <c r="F31" s="4" t="s">
        <v>137</v>
      </c>
      <c r="G31" s="15"/>
    </row>
    <row r="32" spans="1:7" ht="18" customHeight="1">
      <c r="A32" s="15">
        <f t="shared" si="0"/>
        <v>29</v>
      </c>
      <c r="B32" s="11" t="s">
        <v>55</v>
      </c>
      <c r="C32" s="12" t="s">
        <v>56</v>
      </c>
      <c r="D32" s="3" t="s">
        <v>112</v>
      </c>
      <c r="E32" s="4" t="s">
        <v>138</v>
      </c>
      <c r="F32" s="4" t="s">
        <v>139</v>
      </c>
      <c r="G32" s="15"/>
    </row>
    <row r="33" spans="1:7" ht="18" customHeight="1">
      <c r="A33" s="15">
        <f t="shared" si="0"/>
        <v>30</v>
      </c>
      <c r="B33" s="11" t="s">
        <v>55</v>
      </c>
      <c r="C33" s="12" t="s">
        <v>56</v>
      </c>
      <c r="D33" s="3" t="s">
        <v>113</v>
      </c>
      <c r="E33" s="4" t="s">
        <v>140</v>
      </c>
      <c r="F33" s="4" t="s">
        <v>141</v>
      </c>
      <c r="G33" s="15"/>
    </row>
    <row r="34" spans="1:7" ht="18" customHeight="1">
      <c r="A34" s="15">
        <f t="shared" si="0"/>
        <v>31</v>
      </c>
      <c r="B34" s="11" t="s">
        <v>55</v>
      </c>
      <c r="C34" s="12" t="s">
        <v>56</v>
      </c>
      <c r="D34" s="3" t="s">
        <v>114</v>
      </c>
      <c r="E34" s="4" t="s">
        <v>142</v>
      </c>
      <c r="F34" s="4" t="s">
        <v>143</v>
      </c>
      <c r="G34" s="15"/>
    </row>
    <row r="35" spans="1:7" ht="18" customHeight="1">
      <c r="A35" s="15">
        <f t="shared" si="0"/>
        <v>32</v>
      </c>
      <c r="B35" s="11" t="s">
        <v>55</v>
      </c>
      <c r="C35" s="12" t="s">
        <v>56</v>
      </c>
      <c r="D35" s="3" t="s">
        <v>115</v>
      </c>
      <c r="E35" s="4" t="s">
        <v>144</v>
      </c>
      <c r="F35" s="4" t="s">
        <v>145</v>
      </c>
      <c r="G35" s="15"/>
    </row>
    <row r="36" spans="1:7" ht="18" customHeight="1">
      <c r="A36" s="15">
        <f t="shared" si="0"/>
        <v>33</v>
      </c>
      <c r="B36" s="11" t="s">
        <v>55</v>
      </c>
      <c r="C36" s="12" t="s">
        <v>56</v>
      </c>
      <c r="D36" s="3" t="s">
        <v>116</v>
      </c>
      <c r="E36" s="4" t="s">
        <v>146</v>
      </c>
      <c r="F36" s="4" t="s">
        <v>147</v>
      </c>
      <c r="G36" s="15"/>
    </row>
    <row r="37" spans="1:7" ht="18" customHeight="1">
      <c r="A37" s="15">
        <f t="shared" si="0"/>
        <v>34</v>
      </c>
      <c r="B37" s="11" t="s">
        <v>55</v>
      </c>
      <c r="C37" s="12" t="s">
        <v>56</v>
      </c>
      <c r="D37" s="3" t="s">
        <v>117</v>
      </c>
      <c r="E37" s="19" t="s">
        <v>148</v>
      </c>
      <c r="F37" s="19" t="s">
        <v>149</v>
      </c>
      <c r="G37" s="15" t="s">
        <v>10</v>
      </c>
    </row>
    <row r="38" spans="1:7" ht="18" customHeight="1">
      <c r="A38" s="15">
        <f t="shared" si="0"/>
        <v>35</v>
      </c>
      <c r="B38" s="11" t="s">
        <v>55</v>
      </c>
      <c r="C38" s="12" t="s">
        <v>56</v>
      </c>
      <c r="D38" s="5" t="s">
        <v>118</v>
      </c>
      <c r="E38" s="20" t="s">
        <v>150</v>
      </c>
      <c r="F38" s="20" t="s">
        <v>151</v>
      </c>
      <c r="G38" s="15" t="s">
        <v>10</v>
      </c>
    </row>
    <row r="39" spans="1:7" ht="18" customHeight="1">
      <c r="A39" s="15">
        <f t="shared" si="0"/>
        <v>36</v>
      </c>
      <c r="B39" s="11" t="s">
        <v>55</v>
      </c>
      <c r="C39" s="12" t="s">
        <v>56</v>
      </c>
      <c r="D39" s="5" t="s">
        <v>119</v>
      </c>
      <c r="E39" s="4" t="s">
        <v>152</v>
      </c>
      <c r="F39" s="4" t="s">
        <v>153</v>
      </c>
      <c r="G39" s="15" t="s">
        <v>10</v>
      </c>
    </row>
    <row r="40" spans="1:7" ht="18" customHeight="1">
      <c r="A40" s="15">
        <f t="shared" si="0"/>
        <v>37</v>
      </c>
      <c r="B40" s="11" t="s">
        <v>55</v>
      </c>
      <c r="C40" s="12" t="s">
        <v>56</v>
      </c>
      <c r="D40" s="5" t="s">
        <v>120</v>
      </c>
      <c r="E40" s="4" t="s">
        <v>154</v>
      </c>
      <c r="F40" s="4" t="s">
        <v>155</v>
      </c>
      <c r="G40" s="15"/>
    </row>
    <row r="41" spans="1:7" ht="18" customHeight="1">
      <c r="A41" s="15">
        <f t="shared" si="0"/>
        <v>38</v>
      </c>
      <c r="B41" s="11" t="s">
        <v>55</v>
      </c>
      <c r="C41" s="12" t="s">
        <v>56</v>
      </c>
      <c r="D41" s="5" t="s">
        <v>121</v>
      </c>
      <c r="E41" s="20" t="s">
        <v>144</v>
      </c>
      <c r="F41" s="20" t="s">
        <v>145</v>
      </c>
      <c r="G41" s="15"/>
    </row>
    <row r="42" spans="1:7" ht="18" customHeight="1">
      <c r="A42" s="15">
        <f t="shared" si="0"/>
        <v>39</v>
      </c>
      <c r="B42" s="11" t="s">
        <v>55</v>
      </c>
      <c r="C42" s="12" t="s">
        <v>56</v>
      </c>
      <c r="D42" s="3" t="s">
        <v>122</v>
      </c>
      <c r="E42" s="4" t="s">
        <v>156</v>
      </c>
      <c r="F42" s="4" t="s">
        <v>157</v>
      </c>
      <c r="G42" s="15" t="s">
        <v>10</v>
      </c>
    </row>
    <row r="43" spans="1:7" ht="18" customHeight="1">
      <c r="A43" s="15">
        <f t="shared" si="0"/>
        <v>40</v>
      </c>
      <c r="B43" s="11" t="s">
        <v>55</v>
      </c>
      <c r="C43" s="12" t="s">
        <v>56</v>
      </c>
      <c r="D43" s="3" t="s">
        <v>123</v>
      </c>
      <c r="E43" s="4" t="s">
        <v>158</v>
      </c>
      <c r="F43" s="4" t="s">
        <v>157</v>
      </c>
      <c r="G43" s="15" t="s">
        <v>10</v>
      </c>
    </row>
    <row r="44" spans="1:7" ht="18" customHeight="1">
      <c r="A44" s="15">
        <f t="shared" si="0"/>
        <v>41</v>
      </c>
      <c r="B44" s="11" t="s">
        <v>55</v>
      </c>
      <c r="C44" s="12" t="s">
        <v>56</v>
      </c>
      <c r="D44" s="5" t="s">
        <v>124</v>
      </c>
      <c r="E44" s="4" t="s">
        <v>159</v>
      </c>
      <c r="F44" s="4" t="s">
        <v>160</v>
      </c>
      <c r="G44" s="15"/>
    </row>
    <row r="45" spans="1:7" ht="18" customHeight="1">
      <c r="A45" s="15">
        <f t="shared" si="0"/>
        <v>42</v>
      </c>
      <c r="B45" s="11" t="s">
        <v>55</v>
      </c>
      <c r="C45" s="12" t="s">
        <v>56</v>
      </c>
      <c r="D45" s="5" t="s">
        <v>125</v>
      </c>
      <c r="E45" s="4" t="s">
        <v>161</v>
      </c>
      <c r="F45" s="4" t="s">
        <v>162</v>
      </c>
      <c r="G45" s="15"/>
    </row>
    <row r="46" spans="1:7" ht="18" customHeight="1">
      <c r="A46" s="15">
        <f t="shared" si="0"/>
        <v>43</v>
      </c>
      <c r="B46" s="11" t="s">
        <v>55</v>
      </c>
      <c r="C46" s="12" t="s">
        <v>56</v>
      </c>
      <c r="D46" s="3" t="s">
        <v>126</v>
      </c>
      <c r="E46" s="4" t="s">
        <v>163</v>
      </c>
      <c r="F46" s="4" t="s">
        <v>164</v>
      </c>
      <c r="G46" s="15" t="s">
        <v>10</v>
      </c>
    </row>
    <row r="47" spans="1:7" ht="18" customHeight="1">
      <c r="A47" s="15">
        <f t="shared" si="0"/>
        <v>44</v>
      </c>
      <c r="B47" s="11" t="s">
        <v>55</v>
      </c>
      <c r="C47" s="12" t="s">
        <v>56</v>
      </c>
      <c r="D47" s="5" t="s">
        <v>127</v>
      </c>
      <c r="E47" s="4" t="s">
        <v>165</v>
      </c>
      <c r="F47" s="4" t="s">
        <v>166</v>
      </c>
      <c r="G47" s="15"/>
    </row>
    <row r="48" spans="1:7" ht="18" customHeight="1">
      <c r="A48" s="15">
        <f t="shared" si="0"/>
        <v>45</v>
      </c>
      <c r="B48" s="11" t="s">
        <v>55</v>
      </c>
      <c r="C48" s="12" t="s">
        <v>61</v>
      </c>
      <c r="D48" s="5" t="s">
        <v>130</v>
      </c>
      <c r="E48" s="4" t="s">
        <v>131</v>
      </c>
      <c r="F48" s="4" t="s">
        <v>169</v>
      </c>
      <c r="G48" s="15" t="s">
        <v>10</v>
      </c>
    </row>
    <row r="49" spans="1:7" ht="18" customHeight="1">
      <c r="A49" s="15">
        <f t="shared" si="0"/>
        <v>46</v>
      </c>
      <c r="B49" s="11" t="s">
        <v>129</v>
      </c>
      <c r="C49" s="12" t="s">
        <v>56</v>
      </c>
      <c r="D49" s="5" t="s">
        <v>128</v>
      </c>
      <c r="E49" s="4" t="s">
        <v>167</v>
      </c>
      <c r="F49" s="4" t="s">
        <v>168</v>
      </c>
      <c r="G49" s="15"/>
    </row>
    <row r="50" spans="1:7" s="8" customFormat="1" ht="18" customHeight="1">
      <c r="A50" s="15">
        <f t="shared" si="0"/>
        <v>47</v>
      </c>
      <c r="B50" s="11" t="s">
        <v>129</v>
      </c>
      <c r="C50" s="12" t="s">
        <v>56</v>
      </c>
      <c r="D50" s="5" t="s">
        <v>191</v>
      </c>
      <c r="E50" s="4" t="s">
        <v>201</v>
      </c>
      <c r="F50" s="4" t="s">
        <v>135</v>
      </c>
      <c r="G50" s="15"/>
    </row>
    <row r="51" spans="1:7" ht="18" customHeight="1">
      <c r="A51" s="15">
        <f t="shared" si="0"/>
        <v>48</v>
      </c>
      <c r="B51" s="11" t="s">
        <v>129</v>
      </c>
      <c r="C51" s="12" t="s">
        <v>56</v>
      </c>
      <c r="D51" s="3" t="s">
        <v>192</v>
      </c>
      <c r="E51" s="4" t="s">
        <v>202</v>
      </c>
      <c r="F51" s="4" t="s">
        <v>203</v>
      </c>
      <c r="G51" s="15"/>
    </row>
    <row r="52" spans="1:7" ht="18" customHeight="1">
      <c r="A52" s="15">
        <f t="shared" si="0"/>
        <v>49</v>
      </c>
      <c r="B52" s="11" t="s">
        <v>129</v>
      </c>
      <c r="C52" s="12" t="s">
        <v>56</v>
      </c>
      <c r="D52" s="5" t="s">
        <v>99</v>
      </c>
      <c r="E52" s="4" t="s">
        <v>204</v>
      </c>
      <c r="F52" s="4" t="s">
        <v>205</v>
      </c>
      <c r="G52" s="15"/>
    </row>
    <row r="53" spans="1:7" ht="18" customHeight="1">
      <c r="A53" s="15">
        <f t="shared" si="0"/>
        <v>50</v>
      </c>
      <c r="B53" s="11" t="s">
        <v>129</v>
      </c>
      <c r="C53" s="12" t="s">
        <v>56</v>
      </c>
      <c r="D53" s="3" t="s">
        <v>193</v>
      </c>
      <c r="E53" s="4" t="s">
        <v>206</v>
      </c>
      <c r="F53" s="4" t="s">
        <v>207</v>
      </c>
      <c r="G53" s="15"/>
    </row>
    <row r="54" spans="1:7" ht="18" customHeight="1">
      <c r="A54" s="15">
        <f t="shared" si="0"/>
        <v>51</v>
      </c>
      <c r="B54" s="11" t="s">
        <v>129</v>
      </c>
      <c r="C54" s="12" t="s">
        <v>56</v>
      </c>
      <c r="D54" s="5" t="s">
        <v>194</v>
      </c>
      <c r="E54" s="20" t="s">
        <v>208</v>
      </c>
      <c r="F54" s="20" t="s">
        <v>145</v>
      </c>
      <c r="G54" s="15"/>
    </row>
    <row r="55" spans="1:7" ht="18" customHeight="1">
      <c r="A55" s="15">
        <f t="shared" si="0"/>
        <v>52</v>
      </c>
      <c r="B55" s="11" t="s">
        <v>129</v>
      </c>
      <c r="C55" s="12" t="s">
        <v>56</v>
      </c>
      <c r="D55" s="3" t="s">
        <v>195</v>
      </c>
      <c r="E55" s="4" t="s">
        <v>209</v>
      </c>
      <c r="F55" s="4" t="s">
        <v>210</v>
      </c>
      <c r="G55" s="15" t="s">
        <v>10</v>
      </c>
    </row>
    <row r="56" spans="1:7" ht="18" customHeight="1">
      <c r="A56" s="15">
        <f t="shared" si="0"/>
        <v>53</v>
      </c>
      <c r="B56" s="11" t="s">
        <v>129</v>
      </c>
      <c r="C56" s="12" t="s">
        <v>56</v>
      </c>
      <c r="D56" s="5" t="s">
        <v>196</v>
      </c>
      <c r="E56" s="4" t="s">
        <v>211</v>
      </c>
      <c r="F56" s="4" t="s">
        <v>212</v>
      </c>
      <c r="G56" s="15"/>
    </row>
    <row r="57" spans="1:7" ht="18" customHeight="1">
      <c r="A57" s="15">
        <f t="shared" si="0"/>
        <v>54</v>
      </c>
      <c r="B57" s="11" t="s">
        <v>129</v>
      </c>
      <c r="C57" s="12" t="s">
        <v>56</v>
      </c>
      <c r="D57" s="5" t="s">
        <v>197</v>
      </c>
      <c r="E57" s="4" t="s">
        <v>213</v>
      </c>
      <c r="F57" s="4" t="s">
        <v>214</v>
      </c>
      <c r="G57" s="15" t="s">
        <v>10</v>
      </c>
    </row>
    <row r="58" spans="1:7" ht="18" customHeight="1">
      <c r="A58" s="15">
        <f t="shared" si="0"/>
        <v>55</v>
      </c>
      <c r="B58" s="11" t="s">
        <v>129</v>
      </c>
      <c r="C58" s="12" t="s">
        <v>56</v>
      </c>
      <c r="D58" s="22" t="s">
        <v>198</v>
      </c>
      <c r="E58" s="4" t="s">
        <v>215</v>
      </c>
      <c r="F58" s="4" t="s">
        <v>216</v>
      </c>
      <c r="G58" s="15" t="s">
        <v>10</v>
      </c>
    </row>
    <row r="59" spans="1:7" ht="18" customHeight="1">
      <c r="A59" s="15">
        <f t="shared" si="0"/>
        <v>56</v>
      </c>
      <c r="B59" s="11" t="s">
        <v>129</v>
      </c>
      <c r="C59" s="12" t="s">
        <v>56</v>
      </c>
      <c r="D59" s="23" t="s">
        <v>199</v>
      </c>
      <c r="E59" s="4" t="s">
        <v>217</v>
      </c>
      <c r="F59" s="4" t="s">
        <v>218</v>
      </c>
      <c r="G59" s="15"/>
    </row>
    <row r="60" spans="1:7" ht="18" customHeight="1">
      <c r="A60" s="15">
        <f t="shared" si="0"/>
        <v>57</v>
      </c>
      <c r="B60" s="11" t="s">
        <v>129</v>
      </c>
      <c r="C60" s="12" t="s">
        <v>56</v>
      </c>
      <c r="D60" s="23" t="s">
        <v>200</v>
      </c>
      <c r="E60" s="4" t="s">
        <v>219</v>
      </c>
      <c r="F60" s="4" t="s">
        <v>162</v>
      </c>
      <c r="G60" s="15"/>
    </row>
    <row r="61" spans="1:7" ht="18" customHeight="1">
      <c r="A61" s="15">
        <f t="shared" si="0"/>
        <v>58</v>
      </c>
      <c r="B61" s="11" t="s">
        <v>129</v>
      </c>
      <c r="C61" s="12" t="s">
        <v>56</v>
      </c>
      <c r="D61" s="5" t="s">
        <v>221</v>
      </c>
      <c r="E61" s="4" t="s">
        <v>223</v>
      </c>
      <c r="F61" s="4" t="s">
        <v>224</v>
      </c>
      <c r="G61" s="24" t="s">
        <v>10</v>
      </c>
    </row>
    <row r="62" spans="1:7" ht="18" customHeight="1">
      <c r="A62" s="15">
        <f t="shared" si="0"/>
        <v>59</v>
      </c>
      <c r="B62" s="11" t="s">
        <v>129</v>
      </c>
      <c r="C62" s="12" t="s">
        <v>56</v>
      </c>
      <c r="D62" s="5" t="s">
        <v>222</v>
      </c>
      <c r="E62" s="4" t="s">
        <v>225</v>
      </c>
      <c r="F62" s="4" t="s">
        <v>226</v>
      </c>
      <c r="G62" s="24" t="s">
        <v>10</v>
      </c>
    </row>
    <row r="63" spans="1:7" ht="18" customHeight="1">
      <c r="A63" s="15">
        <f t="shared" si="0"/>
        <v>60</v>
      </c>
      <c r="B63" s="11" t="s">
        <v>129</v>
      </c>
      <c r="C63" s="12" t="s">
        <v>61</v>
      </c>
      <c r="D63" s="5" t="s">
        <v>227</v>
      </c>
      <c r="E63" s="4" t="s">
        <v>228</v>
      </c>
      <c r="F63" s="4" t="s">
        <v>730</v>
      </c>
      <c r="G63" s="24" t="s">
        <v>10</v>
      </c>
    </row>
    <row r="64" spans="1:7" ht="18" customHeight="1">
      <c r="A64" s="15">
        <f t="shared" si="0"/>
        <v>61</v>
      </c>
      <c r="B64" s="11" t="s">
        <v>129</v>
      </c>
      <c r="C64" s="12" t="s">
        <v>56</v>
      </c>
      <c r="D64" s="13" t="s">
        <v>229</v>
      </c>
      <c r="E64" s="18" t="s">
        <v>230</v>
      </c>
      <c r="F64" s="18" t="s">
        <v>731</v>
      </c>
      <c r="G64" s="24" t="s">
        <v>10</v>
      </c>
    </row>
    <row r="65" spans="1:7" ht="18" customHeight="1">
      <c r="A65" s="15">
        <f t="shared" si="0"/>
        <v>62</v>
      </c>
      <c r="B65" s="11" t="s">
        <v>129</v>
      </c>
      <c r="C65" s="12" t="s">
        <v>61</v>
      </c>
      <c r="D65" s="13" t="s">
        <v>231</v>
      </c>
      <c r="E65" s="18" t="s">
        <v>232</v>
      </c>
      <c r="F65" s="18" t="s">
        <v>732</v>
      </c>
      <c r="G65" s="24" t="s">
        <v>10</v>
      </c>
    </row>
    <row r="66" spans="1:7" ht="18" customHeight="1">
      <c r="A66" s="15">
        <f t="shared" si="0"/>
        <v>63</v>
      </c>
      <c r="B66" s="11" t="s">
        <v>129</v>
      </c>
      <c r="C66" s="12" t="s">
        <v>56</v>
      </c>
      <c r="D66" s="13" t="s">
        <v>233</v>
      </c>
      <c r="E66" s="18" t="s">
        <v>234</v>
      </c>
      <c r="F66" s="18" t="s">
        <v>374</v>
      </c>
      <c r="G66" s="24" t="s">
        <v>10</v>
      </c>
    </row>
    <row r="67" spans="1:7" ht="18" customHeight="1">
      <c r="A67" s="15">
        <f t="shared" si="0"/>
        <v>64</v>
      </c>
      <c r="B67" s="11" t="s">
        <v>129</v>
      </c>
      <c r="C67" s="12" t="s">
        <v>56</v>
      </c>
      <c r="D67" s="13" t="s">
        <v>235</v>
      </c>
      <c r="E67" s="18" t="s">
        <v>236</v>
      </c>
      <c r="F67" s="18" t="s">
        <v>733</v>
      </c>
      <c r="G67" s="15" t="s">
        <v>10</v>
      </c>
    </row>
    <row r="68" spans="1:7" ht="18" customHeight="1">
      <c r="A68" s="15">
        <f t="shared" si="0"/>
        <v>65</v>
      </c>
      <c r="B68" s="11" t="s">
        <v>129</v>
      </c>
      <c r="C68" s="12" t="s">
        <v>56</v>
      </c>
      <c r="D68" s="13" t="s">
        <v>237</v>
      </c>
      <c r="E68" s="18" t="s">
        <v>238</v>
      </c>
      <c r="F68" s="18" t="s">
        <v>368</v>
      </c>
      <c r="G68" s="15" t="s">
        <v>10</v>
      </c>
    </row>
    <row r="69" spans="1:7" ht="18" customHeight="1">
      <c r="A69" s="15">
        <f t="shared" si="0"/>
        <v>66</v>
      </c>
      <c r="B69" s="11" t="s">
        <v>129</v>
      </c>
      <c r="C69" s="12" t="s">
        <v>56</v>
      </c>
      <c r="D69" s="13" t="s">
        <v>239</v>
      </c>
      <c r="E69" s="18" t="s">
        <v>240</v>
      </c>
      <c r="F69" s="18" t="s">
        <v>226</v>
      </c>
      <c r="G69" s="15" t="s">
        <v>10</v>
      </c>
    </row>
    <row r="70" spans="1:7" ht="18" customHeight="1">
      <c r="A70" s="15">
        <f t="shared" ref="A70:A87" si="1">A69+1</f>
        <v>67</v>
      </c>
      <c r="B70" s="11" t="s">
        <v>129</v>
      </c>
      <c r="C70" s="12" t="s">
        <v>56</v>
      </c>
      <c r="D70" s="13" t="s">
        <v>241</v>
      </c>
      <c r="E70" s="18" t="s">
        <v>242</v>
      </c>
      <c r="F70" s="18" t="s">
        <v>734</v>
      </c>
      <c r="G70" s="15" t="s">
        <v>10</v>
      </c>
    </row>
    <row r="71" spans="1:7" ht="18" customHeight="1">
      <c r="A71" s="15">
        <f t="shared" si="1"/>
        <v>68</v>
      </c>
      <c r="B71" s="11" t="s">
        <v>129</v>
      </c>
      <c r="C71" s="12" t="s">
        <v>56</v>
      </c>
      <c r="D71" s="13" t="s">
        <v>243</v>
      </c>
      <c r="E71" s="18" t="s">
        <v>244</v>
      </c>
      <c r="F71" s="18" t="s">
        <v>735</v>
      </c>
      <c r="G71" s="15" t="s">
        <v>10</v>
      </c>
    </row>
    <row r="72" spans="1:7" ht="18" customHeight="1">
      <c r="A72" s="15">
        <f t="shared" si="1"/>
        <v>69</v>
      </c>
      <c r="B72" s="11" t="s">
        <v>129</v>
      </c>
      <c r="C72" s="12" t="s">
        <v>56</v>
      </c>
      <c r="D72" s="13" t="s">
        <v>245</v>
      </c>
      <c r="E72" s="18" t="s">
        <v>246</v>
      </c>
      <c r="F72" s="18" t="s">
        <v>736</v>
      </c>
      <c r="G72" s="15" t="s">
        <v>10</v>
      </c>
    </row>
    <row r="73" spans="1:7" ht="18" customHeight="1">
      <c r="A73" s="15">
        <f t="shared" si="1"/>
        <v>70</v>
      </c>
      <c r="B73" s="11" t="s">
        <v>129</v>
      </c>
      <c r="C73" s="12" t="s">
        <v>61</v>
      </c>
      <c r="D73" s="13" t="s">
        <v>247</v>
      </c>
      <c r="E73" s="18" t="s">
        <v>248</v>
      </c>
      <c r="F73" s="18" t="s">
        <v>737</v>
      </c>
      <c r="G73" s="15" t="s">
        <v>10</v>
      </c>
    </row>
    <row r="74" spans="1:7" ht="18" customHeight="1">
      <c r="A74" s="15">
        <f t="shared" si="1"/>
        <v>71</v>
      </c>
      <c r="B74" s="11" t="s">
        <v>129</v>
      </c>
      <c r="C74" s="12" t="s">
        <v>61</v>
      </c>
      <c r="D74" s="13" t="s">
        <v>249</v>
      </c>
      <c r="E74" s="18" t="s">
        <v>250</v>
      </c>
      <c r="F74" s="18" t="s">
        <v>701</v>
      </c>
      <c r="G74" s="15" t="s">
        <v>10</v>
      </c>
    </row>
    <row r="75" spans="1:7" ht="18" customHeight="1">
      <c r="A75" s="15">
        <f t="shared" si="1"/>
        <v>72</v>
      </c>
      <c r="B75" s="11" t="s">
        <v>129</v>
      </c>
      <c r="C75" s="12" t="s">
        <v>61</v>
      </c>
      <c r="D75" s="13" t="s">
        <v>251</v>
      </c>
      <c r="E75" s="18" t="s">
        <v>252</v>
      </c>
      <c r="F75" s="18" t="s">
        <v>738</v>
      </c>
      <c r="G75" s="15" t="s">
        <v>10</v>
      </c>
    </row>
    <row r="76" spans="1:7" ht="18" customHeight="1">
      <c r="A76" s="15">
        <f t="shared" si="1"/>
        <v>73</v>
      </c>
      <c r="B76" s="11" t="s">
        <v>129</v>
      </c>
      <c r="C76" s="12" t="s">
        <v>56</v>
      </c>
      <c r="D76" s="13" t="s">
        <v>253</v>
      </c>
      <c r="E76" s="18" t="s">
        <v>254</v>
      </c>
      <c r="F76" s="18" t="s">
        <v>739</v>
      </c>
      <c r="G76" s="15" t="s">
        <v>10</v>
      </c>
    </row>
    <row r="77" spans="1:7" ht="18" customHeight="1">
      <c r="A77" s="15">
        <f t="shared" si="1"/>
        <v>74</v>
      </c>
      <c r="B77" s="11" t="s">
        <v>129</v>
      </c>
      <c r="C77" s="12" t="s">
        <v>56</v>
      </c>
      <c r="D77" s="13" t="s">
        <v>255</v>
      </c>
      <c r="E77" s="18" t="s">
        <v>256</v>
      </c>
      <c r="F77" s="18" t="s">
        <v>366</v>
      </c>
      <c r="G77" s="15" t="s">
        <v>10</v>
      </c>
    </row>
    <row r="78" spans="1:7" ht="18" customHeight="1">
      <c r="A78" s="15">
        <f t="shared" si="1"/>
        <v>75</v>
      </c>
      <c r="B78" s="11" t="s">
        <v>129</v>
      </c>
      <c r="C78" s="12" t="s">
        <v>61</v>
      </c>
      <c r="D78" s="13" t="s">
        <v>765</v>
      </c>
      <c r="E78" s="18" t="s">
        <v>766</v>
      </c>
      <c r="F78" s="18" t="s">
        <v>374</v>
      </c>
      <c r="G78" s="15" t="s">
        <v>10</v>
      </c>
    </row>
    <row r="79" spans="1:7" ht="18" customHeight="1">
      <c r="A79" s="15">
        <f t="shared" si="1"/>
        <v>76</v>
      </c>
      <c r="B79" s="11" t="s">
        <v>129</v>
      </c>
      <c r="C79" s="12" t="s">
        <v>61</v>
      </c>
      <c r="D79" s="13" t="s">
        <v>767</v>
      </c>
      <c r="E79" s="18" t="s">
        <v>768</v>
      </c>
      <c r="F79" s="18" t="s">
        <v>374</v>
      </c>
      <c r="G79" s="15" t="s">
        <v>10</v>
      </c>
    </row>
    <row r="80" spans="1:7" ht="18" customHeight="1">
      <c r="A80" s="15">
        <f t="shared" si="1"/>
        <v>77</v>
      </c>
      <c r="B80" s="11" t="s">
        <v>129</v>
      </c>
      <c r="C80" s="12" t="s">
        <v>56</v>
      </c>
      <c r="D80" s="13" t="s">
        <v>257</v>
      </c>
      <c r="E80" s="18" t="s">
        <v>258</v>
      </c>
      <c r="F80" s="18" t="s">
        <v>181</v>
      </c>
      <c r="G80" s="15" t="s">
        <v>10</v>
      </c>
    </row>
    <row r="81" spans="1:7" ht="18" customHeight="1">
      <c r="A81" s="15">
        <f t="shared" si="1"/>
        <v>78</v>
      </c>
      <c r="B81" s="11" t="s">
        <v>129</v>
      </c>
      <c r="C81" s="12" t="s">
        <v>61</v>
      </c>
      <c r="D81" s="13" t="s">
        <v>259</v>
      </c>
      <c r="E81" s="18" t="s">
        <v>260</v>
      </c>
      <c r="F81" s="18" t="s">
        <v>735</v>
      </c>
      <c r="G81" s="15" t="s">
        <v>10</v>
      </c>
    </row>
    <row r="82" spans="1:7" ht="18" customHeight="1">
      <c r="A82" s="15">
        <f t="shared" si="1"/>
        <v>79</v>
      </c>
      <c r="B82" s="11" t="s">
        <v>129</v>
      </c>
      <c r="C82" s="12" t="s">
        <v>61</v>
      </c>
      <c r="D82" s="13" t="s">
        <v>261</v>
      </c>
      <c r="E82" s="18" t="s">
        <v>262</v>
      </c>
      <c r="F82" s="18" t="s">
        <v>315</v>
      </c>
      <c r="G82" s="15" t="s">
        <v>10</v>
      </c>
    </row>
    <row r="83" spans="1:7" ht="18" customHeight="1">
      <c r="A83" s="15">
        <f t="shared" si="1"/>
        <v>80</v>
      </c>
      <c r="B83" s="11" t="s">
        <v>129</v>
      </c>
      <c r="C83" s="12" t="s">
        <v>61</v>
      </c>
      <c r="D83" s="13" t="s">
        <v>263</v>
      </c>
      <c r="E83" s="18" t="s">
        <v>264</v>
      </c>
      <c r="F83" s="18" t="s">
        <v>740</v>
      </c>
      <c r="G83" s="15" t="s">
        <v>10</v>
      </c>
    </row>
    <row r="84" spans="1:7" ht="18" customHeight="1">
      <c r="A84" s="15">
        <f t="shared" si="1"/>
        <v>81</v>
      </c>
      <c r="B84" s="11" t="s">
        <v>129</v>
      </c>
      <c r="C84" s="12" t="s">
        <v>61</v>
      </c>
      <c r="D84" s="13" t="s">
        <v>265</v>
      </c>
      <c r="E84" s="18" t="s">
        <v>266</v>
      </c>
      <c r="F84" s="18" t="s">
        <v>735</v>
      </c>
      <c r="G84" s="15" t="s">
        <v>10</v>
      </c>
    </row>
    <row r="85" spans="1:7" ht="18" customHeight="1">
      <c r="A85" s="15">
        <f t="shared" si="1"/>
        <v>82</v>
      </c>
      <c r="B85" s="11" t="s">
        <v>129</v>
      </c>
      <c r="C85" s="12" t="s">
        <v>61</v>
      </c>
      <c r="D85" s="13" t="s">
        <v>267</v>
      </c>
      <c r="E85" s="18" t="s">
        <v>268</v>
      </c>
      <c r="F85" s="18" t="s">
        <v>226</v>
      </c>
      <c r="G85" s="15" t="s">
        <v>10</v>
      </c>
    </row>
    <row r="86" spans="1:7" ht="18" customHeight="1">
      <c r="A86" s="15">
        <f t="shared" si="1"/>
        <v>83</v>
      </c>
      <c r="B86" s="11" t="s">
        <v>129</v>
      </c>
      <c r="C86" s="12" t="s">
        <v>56</v>
      </c>
      <c r="D86" s="13" t="s">
        <v>269</v>
      </c>
      <c r="E86" s="18" t="s">
        <v>270</v>
      </c>
      <c r="F86" s="18" t="s">
        <v>190</v>
      </c>
      <c r="G86" s="15" t="s">
        <v>10</v>
      </c>
    </row>
    <row r="87" spans="1:7" ht="18" customHeight="1">
      <c r="A87" s="15">
        <f t="shared" si="1"/>
        <v>84</v>
      </c>
      <c r="B87" s="11" t="s">
        <v>129</v>
      </c>
      <c r="C87" s="12" t="s">
        <v>56</v>
      </c>
      <c r="D87" s="13" t="s">
        <v>271</v>
      </c>
      <c r="E87" s="18" t="s">
        <v>272</v>
      </c>
      <c r="F87" s="18" t="s">
        <v>224</v>
      </c>
      <c r="G87" s="15" t="s">
        <v>10</v>
      </c>
    </row>
    <row r="88" spans="1:7" ht="18" customHeight="1">
      <c r="A88" s="15">
        <f t="shared" ref="A88:A108" si="2">A87+1</f>
        <v>85</v>
      </c>
      <c r="B88" s="11" t="s">
        <v>129</v>
      </c>
      <c r="C88" s="12" t="s">
        <v>56</v>
      </c>
      <c r="D88" s="13" t="s">
        <v>273</v>
      </c>
      <c r="E88" s="18" t="s">
        <v>274</v>
      </c>
      <c r="F88" s="18" t="s">
        <v>741</v>
      </c>
      <c r="G88" s="15" t="s">
        <v>10</v>
      </c>
    </row>
    <row r="89" spans="1:7" ht="18" customHeight="1">
      <c r="A89" s="15">
        <f t="shared" si="2"/>
        <v>86</v>
      </c>
      <c r="B89" s="11" t="s">
        <v>129</v>
      </c>
      <c r="C89" s="12" t="s">
        <v>56</v>
      </c>
      <c r="D89" s="13" t="s">
        <v>275</v>
      </c>
      <c r="E89" s="18" t="s">
        <v>276</v>
      </c>
      <c r="F89" s="18" t="s">
        <v>374</v>
      </c>
      <c r="G89" s="15" t="s">
        <v>10</v>
      </c>
    </row>
    <row r="90" spans="1:7" ht="18" customHeight="1">
      <c r="A90" s="15">
        <f t="shared" si="2"/>
        <v>87</v>
      </c>
      <c r="B90" s="11" t="s">
        <v>129</v>
      </c>
      <c r="C90" s="12" t="s">
        <v>61</v>
      </c>
      <c r="D90" s="13" t="s">
        <v>277</v>
      </c>
      <c r="E90" s="18" t="s">
        <v>278</v>
      </c>
      <c r="F90" s="18" t="s">
        <v>742</v>
      </c>
      <c r="G90" s="15" t="s">
        <v>10</v>
      </c>
    </row>
    <row r="91" spans="1:7" ht="18" customHeight="1">
      <c r="A91" s="15">
        <f t="shared" si="2"/>
        <v>88</v>
      </c>
      <c r="B91" s="11" t="s">
        <v>129</v>
      </c>
      <c r="C91" s="12" t="s">
        <v>61</v>
      </c>
      <c r="D91" s="13" t="s">
        <v>279</v>
      </c>
      <c r="E91" s="18" t="s">
        <v>280</v>
      </c>
      <c r="F91" s="18" t="s">
        <v>226</v>
      </c>
      <c r="G91" s="15" t="s">
        <v>10</v>
      </c>
    </row>
    <row r="92" spans="1:7" ht="18" customHeight="1">
      <c r="A92" s="15">
        <f t="shared" si="2"/>
        <v>89</v>
      </c>
      <c r="B92" s="11" t="s">
        <v>129</v>
      </c>
      <c r="C92" s="12" t="s">
        <v>61</v>
      </c>
      <c r="D92" s="13" t="s">
        <v>281</v>
      </c>
      <c r="E92" s="18" t="s">
        <v>282</v>
      </c>
      <c r="F92" s="18" t="s">
        <v>676</v>
      </c>
      <c r="G92" s="15" t="s">
        <v>10</v>
      </c>
    </row>
    <row r="93" spans="1:7" ht="18" customHeight="1">
      <c r="A93" s="15">
        <f t="shared" si="2"/>
        <v>90</v>
      </c>
      <c r="B93" s="11" t="s">
        <v>129</v>
      </c>
      <c r="C93" s="12" t="s">
        <v>61</v>
      </c>
      <c r="D93" s="13" t="s">
        <v>283</v>
      </c>
      <c r="E93" s="18" t="s">
        <v>284</v>
      </c>
      <c r="F93" s="18" t="s">
        <v>368</v>
      </c>
      <c r="G93" s="15" t="s">
        <v>10</v>
      </c>
    </row>
    <row r="94" spans="1:7" ht="18" customHeight="1">
      <c r="A94" s="15">
        <f t="shared" si="2"/>
        <v>91</v>
      </c>
      <c r="B94" s="11" t="s">
        <v>129</v>
      </c>
      <c r="C94" s="12" t="s">
        <v>56</v>
      </c>
      <c r="D94" s="5" t="s">
        <v>285</v>
      </c>
      <c r="E94" s="4" t="s">
        <v>301</v>
      </c>
      <c r="F94" s="4" t="s">
        <v>302</v>
      </c>
      <c r="G94" s="24" t="s">
        <v>10</v>
      </c>
    </row>
    <row r="95" spans="1:7" ht="18" customHeight="1">
      <c r="A95" s="15">
        <f t="shared" si="2"/>
        <v>92</v>
      </c>
      <c r="B95" s="11" t="s">
        <v>129</v>
      </c>
      <c r="C95" s="12" t="s">
        <v>56</v>
      </c>
      <c r="D95" s="5" t="s">
        <v>286</v>
      </c>
      <c r="E95" s="4" t="s">
        <v>303</v>
      </c>
      <c r="F95" s="4" t="s">
        <v>304</v>
      </c>
      <c r="G95" s="24"/>
    </row>
    <row r="96" spans="1:7" ht="18" customHeight="1">
      <c r="A96" s="15">
        <f t="shared" si="2"/>
        <v>93</v>
      </c>
      <c r="B96" s="11" t="s">
        <v>129</v>
      </c>
      <c r="C96" s="12" t="s">
        <v>56</v>
      </c>
      <c r="D96" s="5" t="s">
        <v>287</v>
      </c>
      <c r="E96" s="4" t="s">
        <v>305</v>
      </c>
      <c r="F96" s="4" t="s">
        <v>306</v>
      </c>
      <c r="G96" s="24"/>
    </row>
    <row r="97" spans="1:7" ht="18" customHeight="1">
      <c r="A97" s="15">
        <f t="shared" si="2"/>
        <v>94</v>
      </c>
      <c r="B97" s="11" t="s">
        <v>129</v>
      </c>
      <c r="C97" s="12" t="s">
        <v>56</v>
      </c>
      <c r="D97" s="5" t="s">
        <v>288</v>
      </c>
      <c r="E97" s="4" t="s">
        <v>307</v>
      </c>
      <c r="F97" s="4" t="s">
        <v>308</v>
      </c>
      <c r="G97" s="24" t="s">
        <v>10</v>
      </c>
    </row>
    <row r="98" spans="1:7" ht="18" customHeight="1">
      <c r="A98" s="15">
        <f t="shared" si="2"/>
        <v>95</v>
      </c>
      <c r="B98" s="11" t="s">
        <v>129</v>
      </c>
      <c r="C98" s="12" t="s">
        <v>56</v>
      </c>
      <c r="D98" s="5" t="s">
        <v>289</v>
      </c>
      <c r="E98" s="4" t="s">
        <v>309</v>
      </c>
      <c r="F98" s="4" t="s">
        <v>310</v>
      </c>
      <c r="G98" s="24" t="s">
        <v>10</v>
      </c>
    </row>
    <row r="99" spans="1:7" ht="18" customHeight="1">
      <c r="A99" s="15">
        <f t="shared" si="2"/>
        <v>96</v>
      </c>
      <c r="B99" s="11" t="s">
        <v>129</v>
      </c>
      <c r="C99" s="12" t="s">
        <v>56</v>
      </c>
      <c r="D99" s="5" t="s">
        <v>290</v>
      </c>
      <c r="E99" s="4" t="s">
        <v>311</v>
      </c>
      <c r="F99" s="4" t="s">
        <v>312</v>
      </c>
      <c r="G99" s="24" t="s">
        <v>10</v>
      </c>
    </row>
    <row r="100" spans="1:7" ht="18" customHeight="1">
      <c r="A100" s="15">
        <f t="shared" si="2"/>
        <v>97</v>
      </c>
      <c r="B100" s="11" t="s">
        <v>129</v>
      </c>
      <c r="C100" s="12" t="s">
        <v>56</v>
      </c>
      <c r="D100" s="5" t="s">
        <v>291</v>
      </c>
      <c r="E100" s="4" t="s">
        <v>313</v>
      </c>
      <c r="F100" s="4" t="s">
        <v>190</v>
      </c>
      <c r="G100" s="24" t="s">
        <v>10</v>
      </c>
    </row>
    <row r="101" spans="1:7" ht="18" customHeight="1">
      <c r="A101" s="15">
        <f t="shared" si="2"/>
        <v>98</v>
      </c>
      <c r="B101" s="11" t="s">
        <v>129</v>
      </c>
      <c r="C101" s="12" t="s">
        <v>56</v>
      </c>
      <c r="D101" s="5" t="s">
        <v>292</v>
      </c>
      <c r="E101" s="4" t="s">
        <v>314</v>
      </c>
      <c r="F101" s="4" t="s">
        <v>315</v>
      </c>
      <c r="G101" s="24" t="s">
        <v>10</v>
      </c>
    </row>
    <row r="102" spans="1:7" ht="18" customHeight="1">
      <c r="A102" s="15">
        <f t="shared" si="2"/>
        <v>99</v>
      </c>
      <c r="B102" s="11" t="s">
        <v>129</v>
      </c>
      <c r="C102" s="12" t="s">
        <v>56</v>
      </c>
      <c r="D102" s="5" t="s">
        <v>293</v>
      </c>
      <c r="E102" s="4" t="s">
        <v>316</v>
      </c>
      <c r="F102" s="4" t="s">
        <v>317</v>
      </c>
      <c r="G102" s="24" t="s">
        <v>10</v>
      </c>
    </row>
    <row r="103" spans="1:7" ht="18" customHeight="1">
      <c r="A103" s="15">
        <f t="shared" si="2"/>
        <v>100</v>
      </c>
      <c r="B103" s="11" t="s">
        <v>129</v>
      </c>
      <c r="C103" s="12" t="s">
        <v>56</v>
      </c>
      <c r="D103" s="5" t="s">
        <v>294</v>
      </c>
      <c r="E103" s="4" t="s">
        <v>318</v>
      </c>
      <c r="F103" s="4" t="s">
        <v>319</v>
      </c>
      <c r="G103" s="24" t="s">
        <v>10</v>
      </c>
    </row>
    <row r="104" spans="1:7" ht="18" customHeight="1">
      <c r="A104" s="15">
        <f t="shared" si="2"/>
        <v>101</v>
      </c>
      <c r="B104" s="11" t="s">
        <v>129</v>
      </c>
      <c r="C104" s="12" t="s">
        <v>56</v>
      </c>
      <c r="D104" s="25" t="s">
        <v>295</v>
      </c>
      <c r="E104" s="4" t="s">
        <v>320</v>
      </c>
      <c r="F104" s="4" t="s">
        <v>321</v>
      </c>
      <c r="G104" s="24" t="s">
        <v>10</v>
      </c>
    </row>
    <row r="105" spans="1:7" ht="18" customHeight="1">
      <c r="A105" s="15">
        <f t="shared" si="2"/>
        <v>102</v>
      </c>
      <c r="B105" s="11" t="s">
        <v>129</v>
      </c>
      <c r="C105" s="12" t="s">
        <v>56</v>
      </c>
      <c r="D105" s="5" t="s">
        <v>296</v>
      </c>
      <c r="E105" s="4" t="s">
        <v>322</v>
      </c>
      <c r="F105" s="4" t="s">
        <v>323</v>
      </c>
      <c r="G105" s="24"/>
    </row>
    <row r="106" spans="1:7" ht="18" customHeight="1">
      <c r="A106" s="15">
        <f t="shared" si="2"/>
        <v>103</v>
      </c>
      <c r="B106" s="11" t="s">
        <v>129</v>
      </c>
      <c r="C106" s="12" t="s">
        <v>56</v>
      </c>
      <c r="D106" s="5" t="s">
        <v>297</v>
      </c>
      <c r="E106" s="4" t="s">
        <v>324</v>
      </c>
      <c r="F106" s="4" t="s">
        <v>325</v>
      </c>
      <c r="G106" s="24" t="s">
        <v>10</v>
      </c>
    </row>
    <row r="107" spans="1:7" ht="18" customHeight="1">
      <c r="A107" s="15">
        <f t="shared" si="2"/>
        <v>104</v>
      </c>
      <c r="B107" s="11" t="s">
        <v>129</v>
      </c>
      <c r="C107" s="12" t="s">
        <v>56</v>
      </c>
      <c r="D107" s="5" t="s">
        <v>298</v>
      </c>
      <c r="E107" s="4" t="s">
        <v>326</v>
      </c>
      <c r="F107" s="4" t="s">
        <v>184</v>
      </c>
      <c r="G107" s="24" t="s">
        <v>10</v>
      </c>
    </row>
    <row r="108" spans="1:7" ht="18" customHeight="1">
      <c r="A108" s="15">
        <f t="shared" si="2"/>
        <v>105</v>
      </c>
      <c r="B108" s="11" t="s">
        <v>129</v>
      </c>
      <c r="C108" s="12" t="s">
        <v>56</v>
      </c>
      <c r="D108" s="5" t="s">
        <v>299</v>
      </c>
      <c r="E108" s="4" t="s">
        <v>327</v>
      </c>
      <c r="F108" s="4" t="s">
        <v>328</v>
      </c>
      <c r="G108" s="24" t="s">
        <v>10</v>
      </c>
    </row>
    <row r="109" spans="1:7" ht="18" customHeight="1">
      <c r="A109" s="15">
        <f t="shared" ref="A109:A132" si="3">A108+1</f>
        <v>106</v>
      </c>
      <c r="B109" s="11" t="s">
        <v>7</v>
      </c>
      <c r="C109" s="12" t="s">
        <v>56</v>
      </c>
      <c r="D109" s="5" t="s">
        <v>300</v>
      </c>
      <c r="E109" s="4" t="s">
        <v>73</v>
      </c>
      <c r="F109" s="4" t="s">
        <v>188</v>
      </c>
      <c r="G109" s="24" t="s">
        <v>10</v>
      </c>
    </row>
    <row r="110" spans="1:7" ht="18" customHeight="1">
      <c r="A110" s="15">
        <f t="shared" si="3"/>
        <v>107</v>
      </c>
      <c r="B110" s="11" t="s">
        <v>7</v>
      </c>
      <c r="C110" s="12" t="s">
        <v>56</v>
      </c>
      <c r="D110" s="27" t="s">
        <v>8</v>
      </c>
      <c r="E110" s="28" t="s">
        <v>329</v>
      </c>
      <c r="F110" s="28" t="s">
        <v>330</v>
      </c>
      <c r="G110" s="24" t="s">
        <v>10</v>
      </c>
    </row>
    <row r="111" spans="1:7" ht="18" customHeight="1">
      <c r="A111" s="15">
        <f t="shared" si="3"/>
        <v>108</v>
      </c>
      <c r="B111" s="11" t="s">
        <v>7</v>
      </c>
      <c r="C111" s="12" t="s">
        <v>56</v>
      </c>
      <c r="D111" s="27" t="s">
        <v>9</v>
      </c>
      <c r="E111" s="28" t="s">
        <v>331</v>
      </c>
      <c r="F111" s="28" t="s">
        <v>332</v>
      </c>
      <c r="G111" s="24" t="s">
        <v>10</v>
      </c>
    </row>
    <row r="112" spans="1:7" ht="18" customHeight="1">
      <c r="A112" s="15">
        <f t="shared" si="3"/>
        <v>109</v>
      </c>
      <c r="B112" s="11" t="s">
        <v>7</v>
      </c>
      <c r="C112" s="12" t="s">
        <v>56</v>
      </c>
      <c r="D112" s="27" t="s">
        <v>11</v>
      </c>
      <c r="E112" s="28" t="s">
        <v>333</v>
      </c>
      <c r="F112" s="28" t="s">
        <v>334</v>
      </c>
      <c r="G112" s="24" t="s">
        <v>10</v>
      </c>
    </row>
    <row r="113" spans="1:7" ht="18" customHeight="1">
      <c r="A113" s="15">
        <f t="shared" si="3"/>
        <v>110</v>
      </c>
      <c r="B113" s="11" t="s">
        <v>7</v>
      </c>
      <c r="C113" s="12" t="s">
        <v>56</v>
      </c>
      <c r="D113" s="27" t="s">
        <v>12</v>
      </c>
      <c r="E113" s="28" t="s">
        <v>335</v>
      </c>
      <c r="F113" s="28" t="s">
        <v>137</v>
      </c>
      <c r="G113" s="29"/>
    </row>
    <row r="114" spans="1:7" ht="18" customHeight="1">
      <c r="A114" s="15">
        <f t="shared" si="3"/>
        <v>111</v>
      </c>
      <c r="B114" s="11" t="s">
        <v>7</v>
      </c>
      <c r="C114" s="26" t="s">
        <v>61</v>
      </c>
      <c r="D114" s="31" t="s">
        <v>13</v>
      </c>
      <c r="E114" s="32" t="s">
        <v>336</v>
      </c>
      <c r="F114" s="32" t="s">
        <v>189</v>
      </c>
      <c r="G114" s="30" t="s">
        <v>10</v>
      </c>
    </row>
    <row r="115" spans="1:7" ht="18" customHeight="1">
      <c r="A115" s="15">
        <f t="shared" si="3"/>
        <v>112</v>
      </c>
      <c r="B115" s="11" t="s">
        <v>7</v>
      </c>
      <c r="C115" s="26" t="s">
        <v>61</v>
      </c>
      <c r="D115" s="31" t="s">
        <v>14</v>
      </c>
      <c r="E115" s="32" t="s">
        <v>337</v>
      </c>
      <c r="F115" s="32" t="s">
        <v>338</v>
      </c>
      <c r="G115" s="29"/>
    </row>
    <row r="116" spans="1:7" ht="18" customHeight="1">
      <c r="A116" s="15">
        <f t="shared" si="3"/>
        <v>113</v>
      </c>
      <c r="B116" s="11" t="s">
        <v>7</v>
      </c>
      <c r="C116" s="26" t="s">
        <v>61</v>
      </c>
      <c r="D116" s="31" t="s">
        <v>15</v>
      </c>
      <c r="E116" s="32" t="s">
        <v>339</v>
      </c>
      <c r="F116" s="32" t="s">
        <v>340</v>
      </c>
      <c r="G116" s="29"/>
    </row>
    <row r="117" spans="1:7" ht="18" customHeight="1">
      <c r="A117" s="15">
        <f t="shared" si="3"/>
        <v>114</v>
      </c>
      <c r="B117" s="11" t="s">
        <v>7</v>
      </c>
      <c r="C117" s="26" t="s">
        <v>56</v>
      </c>
      <c r="D117" s="33" t="s">
        <v>16</v>
      </c>
      <c r="E117" s="32" t="s">
        <v>341</v>
      </c>
      <c r="F117" s="34" t="s">
        <v>342</v>
      </c>
      <c r="G117" s="29" t="s">
        <v>10</v>
      </c>
    </row>
    <row r="118" spans="1:7" ht="18" customHeight="1">
      <c r="A118" s="15">
        <f t="shared" si="3"/>
        <v>115</v>
      </c>
      <c r="B118" s="11" t="s">
        <v>7</v>
      </c>
      <c r="C118" s="26" t="s">
        <v>61</v>
      </c>
      <c r="D118" s="31" t="s">
        <v>17</v>
      </c>
      <c r="E118" s="32" t="s">
        <v>343</v>
      </c>
      <c r="F118" s="32" t="s">
        <v>344</v>
      </c>
      <c r="G118" s="29"/>
    </row>
    <row r="119" spans="1:7" ht="18" customHeight="1">
      <c r="A119" s="15">
        <f t="shared" si="3"/>
        <v>116</v>
      </c>
      <c r="B119" s="11" t="s">
        <v>7</v>
      </c>
      <c r="C119" s="26" t="s">
        <v>61</v>
      </c>
      <c r="D119" s="31" t="s">
        <v>18</v>
      </c>
      <c r="E119" s="32" t="s">
        <v>345</v>
      </c>
      <c r="F119" s="32" t="s">
        <v>346</v>
      </c>
      <c r="G119" s="29"/>
    </row>
    <row r="120" spans="1:7" ht="18" customHeight="1">
      <c r="A120" s="15">
        <f t="shared" si="3"/>
        <v>117</v>
      </c>
      <c r="B120" s="11" t="s">
        <v>7</v>
      </c>
      <c r="C120" s="26" t="s">
        <v>61</v>
      </c>
      <c r="D120" s="31" t="s">
        <v>19</v>
      </c>
      <c r="E120" s="32" t="s">
        <v>347</v>
      </c>
      <c r="F120" s="32" t="s">
        <v>348</v>
      </c>
      <c r="G120" s="29"/>
    </row>
    <row r="121" spans="1:7" ht="18" customHeight="1">
      <c r="A121" s="15">
        <f t="shared" si="3"/>
        <v>118</v>
      </c>
      <c r="B121" s="11" t="s">
        <v>7</v>
      </c>
      <c r="C121" s="26" t="s">
        <v>56</v>
      </c>
      <c r="D121" s="33" t="s">
        <v>20</v>
      </c>
      <c r="E121" s="32" t="s">
        <v>349</v>
      </c>
      <c r="F121" s="32" t="s">
        <v>350</v>
      </c>
      <c r="G121" s="29"/>
    </row>
    <row r="122" spans="1:7" ht="18" customHeight="1">
      <c r="A122" s="15">
        <f t="shared" si="3"/>
        <v>119</v>
      </c>
      <c r="B122" s="11" t="s">
        <v>7</v>
      </c>
      <c r="C122" s="26" t="s">
        <v>56</v>
      </c>
      <c r="D122" s="33" t="s">
        <v>21</v>
      </c>
      <c r="E122" s="32" t="s">
        <v>351</v>
      </c>
      <c r="F122" s="32" t="s">
        <v>352</v>
      </c>
      <c r="G122" s="29"/>
    </row>
    <row r="123" spans="1:7" ht="18" customHeight="1">
      <c r="A123" s="15">
        <f t="shared" si="3"/>
        <v>120</v>
      </c>
      <c r="B123" s="11" t="s">
        <v>7</v>
      </c>
      <c r="C123" s="26" t="s">
        <v>56</v>
      </c>
      <c r="D123" s="33" t="s">
        <v>22</v>
      </c>
      <c r="E123" s="32" t="s">
        <v>353</v>
      </c>
      <c r="F123" s="32" t="s">
        <v>354</v>
      </c>
      <c r="G123" s="29" t="s">
        <v>10</v>
      </c>
    </row>
    <row r="124" spans="1:7" ht="18" customHeight="1">
      <c r="A124" s="15">
        <f t="shared" si="3"/>
        <v>121</v>
      </c>
      <c r="B124" s="11" t="s">
        <v>7</v>
      </c>
      <c r="C124" s="26" t="s">
        <v>56</v>
      </c>
      <c r="D124" s="33" t="s">
        <v>23</v>
      </c>
      <c r="E124" s="35" t="s">
        <v>355</v>
      </c>
      <c r="F124" s="35" t="s">
        <v>356</v>
      </c>
      <c r="G124" s="30" t="s">
        <v>10</v>
      </c>
    </row>
    <row r="125" spans="1:7" ht="18" customHeight="1">
      <c r="A125" s="15">
        <f t="shared" si="3"/>
        <v>122</v>
      </c>
      <c r="B125" s="11" t="s">
        <v>7</v>
      </c>
      <c r="C125" s="26" t="s">
        <v>56</v>
      </c>
      <c r="D125" s="33" t="s">
        <v>24</v>
      </c>
      <c r="E125" s="36" t="s">
        <v>357</v>
      </c>
      <c r="F125" s="36" t="s">
        <v>145</v>
      </c>
      <c r="G125" s="29"/>
    </row>
    <row r="126" spans="1:7" ht="18" customHeight="1">
      <c r="A126" s="15">
        <f t="shared" si="3"/>
        <v>123</v>
      </c>
      <c r="B126" s="11" t="s">
        <v>7</v>
      </c>
      <c r="C126" s="26" t="s">
        <v>56</v>
      </c>
      <c r="D126" s="33" t="s">
        <v>25</v>
      </c>
      <c r="E126" s="36" t="s">
        <v>358</v>
      </c>
      <c r="F126" s="36" t="s">
        <v>182</v>
      </c>
      <c r="G126" s="30" t="s">
        <v>10</v>
      </c>
    </row>
    <row r="127" spans="1:7" ht="18" customHeight="1">
      <c r="A127" s="15">
        <f t="shared" si="3"/>
        <v>124</v>
      </c>
      <c r="B127" s="11" t="s">
        <v>7</v>
      </c>
      <c r="C127" s="26" t="s">
        <v>56</v>
      </c>
      <c r="D127" s="33" t="s">
        <v>26</v>
      </c>
      <c r="E127" s="36" t="s">
        <v>359</v>
      </c>
      <c r="F127" s="36" t="s">
        <v>360</v>
      </c>
      <c r="G127" s="30" t="s">
        <v>10</v>
      </c>
    </row>
    <row r="128" spans="1:7" ht="18" customHeight="1">
      <c r="A128" s="15">
        <f t="shared" si="3"/>
        <v>125</v>
      </c>
      <c r="B128" s="11" t="s">
        <v>7</v>
      </c>
      <c r="C128" s="26" t="s">
        <v>56</v>
      </c>
      <c r="D128" s="33" t="s">
        <v>27</v>
      </c>
      <c r="E128" s="36" t="s">
        <v>361</v>
      </c>
      <c r="F128" s="36" t="s">
        <v>173</v>
      </c>
      <c r="G128" s="30" t="s">
        <v>10</v>
      </c>
    </row>
    <row r="129" spans="1:7" ht="18" customHeight="1">
      <c r="A129" s="15">
        <f t="shared" si="3"/>
        <v>126</v>
      </c>
      <c r="B129" s="11" t="s">
        <v>7</v>
      </c>
      <c r="C129" s="26" t="s">
        <v>56</v>
      </c>
      <c r="D129" s="33" t="s">
        <v>28</v>
      </c>
      <c r="E129" s="36" t="s">
        <v>362</v>
      </c>
      <c r="F129" s="36" t="s">
        <v>308</v>
      </c>
      <c r="G129" s="30" t="s">
        <v>10</v>
      </c>
    </row>
    <row r="130" spans="1:7" ht="18" customHeight="1">
      <c r="A130" s="15">
        <f t="shared" si="3"/>
        <v>127</v>
      </c>
      <c r="B130" s="11" t="s">
        <v>7</v>
      </c>
      <c r="C130" s="26" t="s">
        <v>56</v>
      </c>
      <c r="D130" s="33" t="s">
        <v>29</v>
      </c>
      <c r="E130" s="36" t="s">
        <v>363</v>
      </c>
      <c r="F130" s="36" t="s">
        <v>364</v>
      </c>
      <c r="G130" s="30" t="s">
        <v>10</v>
      </c>
    </row>
    <row r="131" spans="1:7" ht="18" customHeight="1">
      <c r="A131" s="15">
        <f t="shared" si="3"/>
        <v>128</v>
      </c>
      <c r="B131" s="11" t="s">
        <v>7</v>
      </c>
      <c r="C131" s="37" t="s">
        <v>56</v>
      </c>
      <c r="D131" s="3" t="s">
        <v>30</v>
      </c>
      <c r="E131" s="4" t="s">
        <v>365</v>
      </c>
      <c r="F131" s="4" t="s">
        <v>366</v>
      </c>
      <c r="G131" s="30" t="s">
        <v>10</v>
      </c>
    </row>
    <row r="132" spans="1:7" ht="18" customHeight="1">
      <c r="A132" s="15">
        <f t="shared" si="3"/>
        <v>129</v>
      </c>
      <c r="B132" s="11" t="s">
        <v>7</v>
      </c>
      <c r="C132" s="37" t="s">
        <v>56</v>
      </c>
      <c r="D132" s="3" t="s">
        <v>31</v>
      </c>
      <c r="E132" s="4" t="s">
        <v>367</v>
      </c>
      <c r="F132" s="4" t="s">
        <v>368</v>
      </c>
      <c r="G132" s="30" t="s">
        <v>10</v>
      </c>
    </row>
    <row r="133" spans="1:7" ht="18" customHeight="1">
      <c r="A133" s="15">
        <f t="shared" ref="A133:A155" si="4">A132+1</f>
        <v>130</v>
      </c>
      <c r="B133" s="11" t="s">
        <v>7</v>
      </c>
      <c r="C133" s="37" t="s">
        <v>56</v>
      </c>
      <c r="D133" s="3" t="s">
        <v>32</v>
      </c>
      <c r="E133" s="4" t="s">
        <v>369</v>
      </c>
      <c r="F133" s="4" t="s">
        <v>370</v>
      </c>
      <c r="G133" s="30" t="s">
        <v>10</v>
      </c>
    </row>
    <row r="134" spans="1:7" ht="18" customHeight="1">
      <c r="A134" s="15">
        <f t="shared" si="4"/>
        <v>131</v>
      </c>
      <c r="B134" s="11" t="s">
        <v>7</v>
      </c>
      <c r="C134" s="37" t="s">
        <v>56</v>
      </c>
      <c r="D134" s="3" t="s">
        <v>33</v>
      </c>
      <c r="E134" s="4" t="s">
        <v>371</v>
      </c>
      <c r="F134" s="4" t="s">
        <v>372</v>
      </c>
      <c r="G134" s="30" t="s">
        <v>10</v>
      </c>
    </row>
    <row r="135" spans="1:7" ht="18" customHeight="1">
      <c r="A135" s="15">
        <f t="shared" si="4"/>
        <v>132</v>
      </c>
      <c r="B135" s="11" t="s">
        <v>7</v>
      </c>
      <c r="C135" s="37" t="s">
        <v>56</v>
      </c>
      <c r="D135" s="3" t="s">
        <v>34</v>
      </c>
      <c r="E135" s="4" t="s">
        <v>373</v>
      </c>
      <c r="F135" s="4" t="s">
        <v>374</v>
      </c>
      <c r="G135" s="30" t="s">
        <v>10</v>
      </c>
    </row>
    <row r="136" spans="1:7" ht="18" customHeight="1">
      <c r="A136" s="15">
        <f t="shared" si="4"/>
        <v>133</v>
      </c>
      <c r="B136" s="11" t="s">
        <v>7</v>
      </c>
      <c r="C136" s="37" t="s">
        <v>56</v>
      </c>
      <c r="D136" s="3" t="s">
        <v>35</v>
      </c>
      <c r="E136" s="39" t="s">
        <v>375</v>
      </c>
      <c r="F136" s="39" t="s">
        <v>330</v>
      </c>
      <c r="G136" s="30" t="s">
        <v>10</v>
      </c>
    </row>
    <row r="137" spans="1:7" ht="18" customHeight="1">
      <c r="A137" s="15">
        <f t="shared" si="4"/>
        <v>134</v>
      </c>
      <c r="B137" s="11" t="s">
        <v>7</v>
      </c>
      <c r="C137" s="37" t="s">
        <v>61</v>
      </c>
      <c r="D137" s="5" t="s">
        <v>36</v>
      </c>
      <c r="E137" s="40" t="s">
        <v>376</v>
      </c>
      <c r="F137" s="40" t="s">
        <v>377</v>
      </c>
      <c r="G137" s="38"/>
    </row>
    <row r="138" spans="1:7" ht="18" customHeight="1">
      <c r="A138" s="15">
        <f t="shared" si="4"/>
        <v>135</v>
      </c>
      <c r="B138" s="11" t="s">
        <v>7</v>
      </c>
      <c r="C138" s="37" t="s">
        <v>61</v>
      </c>
      <c r="D138" s="5" t="s">
        <v>37</v>
      </c>
      <c r="E138" s="40" t="s">
        <v>378</v>
      </c>
      <c r="F138" s="40" t="s">
        <v>145</v>
      </c>
      <c r="G138" s="38"/>
    </row>
    <row r="139" spans="1:7" ht="18" customHeight="1">
      <c r="A139" s="15">
        <f t="shared" si="4"/>
        <v>136</v>
      </c>
      <c r="B139" s="11" t="s">
        <v>7</v>
      </c>
      <c r="C139" s="37" t="s">
        <v>61</v>
      </c>
      <c r="D139" s="5" t="s">
        <v>38</v>
      </c>
      <c r="E139" s="40" t="s">
        <v>379</v>
      </c>
      <c r="F139" s="40" t="s">
        <v>380</v>
      </c>
      <c r="G139" s="38"/>
    </row>
    <row r="140" spans="1:7" ht="18" customHeight="1">
      <c r="A140" s="15">
        <f t="shared" si="4"/>
        <v>137</v>
      </c>
      <c r="B140" s="11" t="s">
        <v>7</v>
      </c>
      <c r="C140" s="37" t="s">
        <v>61</v>
      </c>
      <c r="D140" s="5" t="s">
        <v>39</v>
      </c>
      <c r="E140" s="4" t="s">
        <v>381</v>
      </c>
      <c r="F140" s="4" t="s">
        <v>382</v>
      </c>
      <c r="G140" s="30"/>
    </row>
    <row r="141" spans="1:7" ht="18" customHeight="1">
      <c r="A141" s="15">
        <f t="shared" si="4"/>
        <v>138</v>
      </c>
      <c r="B141" s="11" t="s">
        <v>7</v>
      </c>
      <c r="C141" s="37" t="s">
        <v>56</v>
      </c>
      <c r="D141" s="3" t="s">
        <v>40</v>
      </c>
      <c r="E141" s="4" t="s">
        <v>383</v>
      </c>
      <c r="F141" s="4" t="s">
        <v>189</v>
      </c>
      <c r="G141" s="30" t="s">
        <v>10</v>
      </c>
    </row>
    <row r="142" spans="1:7" ht="18" customHeight="1">
      <c r="A142" s="15">
        <f t="shared" si="4"/>
        <v>139</v>
      </c>
      <c r="B142" s="11" t="s">
        <v>7</v>
      </c>
      <c r="C142" s="37" t="s">
        <v>56</v>
      </c>
      <c r="D142" s="3" t="s">
        <v>41</v>
      </c>
      <c r="E142" s="4" t="s">
        <v>384</v>
      </c>
      <c r="F142" s="4" t="s">
        <v>385</v>
      </c>
      <c r="G142" s="30" t="s">
        <v>10</v>
      </c>
    </row>
    <row r="143" spans="1:7" ht="18" customHeight="1">
      <c r="A143" s="15">
        <f t="shared" si="4"/>
        <v>140</v>
      </c>
      <c r="B143" s="11" t="s">
        <v>7</v>
      </c>
      <c r="C143" s="37" t="s">
        <v>56</v>
      </c>
      <c r="D143" s="5" t="s">
        <v>42</v>
      </c>
      <c r="E143" s="4" t="s">
        <v>386</v>
      </c>
      <c r="F143" s="4" t="s">
        <v>387</v>
      </c>
      <c r="G143" s="38"/>
    </row>
    <row r="144" spans="1:7" ht="18" customHeight="1">
      <c r="A144" s="15">
        <f t="shared" si="4"/>
        <v>141</v>
      </c>
      <c r="B144" s="11" t="s">
        <v>7</v>
      </c>
      <c r="C144" s="37" t="s">
        <v>56</v>
      </c>
      <c r="D144" s="5" t="s">
        <v>43</v>
      </c>
      <c r="E144" s="4" t="s">
        <v>388</v>
      </c>
      <c r="F144" s="4" t="s">
        <v>389</v>
      </c>
      <c r="G144" s="38"/>
    </row>
    <row r="145" spans="1:7" ht="18" customHeight="1">
      <c r="A145" s="15">
        <f t="shared" si="4"/>
        <v>142</v>
      </c>
      <c r="B145" s="11" t="s">
        <v>7</v>
      </c>
      <c r="C145" s="37" t="s">
        <v>56</v>
      </c>
      <c r="D145" s="5" t="s">
        <v>44</v>
      </c>
      <c r="E145" s="4" t="s">
        <v>390</v>
      </c>
      <c r="F145" s="4" t="s">
        <v>391</v>
      </c>
      <c r="G145" s="38"/>
    </row>
    <row r="146" spans="1:7" ht="18" customHeight="1">
      <c r="A146" s="15">
        <f t="shared" si="4"/>
        <v>143</v>
      </c>
      <c r="B146" s="11" t="s">
        <v>46</v>
      </c>
      <c r="C146" s="37" t="s">
        <v>56</v>
      </c>
      <c r="D146" s="5" t="s">
        <v>45</v>
      </c>
      <c r="E146" s="4" t="s">
        <v>392</v>
      </c>
      <c r="F146" s="4" t="s">
        <v>172</v>
      </c>
      <c r="G146" s="38"/>
    </row>
    <row r="147" spans="1:7" ht="18" customHeight="1">
      <c r="A147" s="15">
        <f t="shared" si="4"/>
        <v>144</v>
      </c>
      <c r="B147" s="11" t="s">
        <v>46</v>
      </c>
      <c r="C147" s="37" t="s">
        <v>56</v>
      </c>
      <c r="D147" s="3" t="s">
        <v>47</v>
      </c>
      <c r="E147" s="4" t="s">
        <v>393</v>
      </c>
      <c r="F147" s="4" t="s">
        <v>344</v>
      </c>
      <c r="G147" s="30"/>
    </row>
    <row r="148" spans="1:7" ht="18" customHeight="1">
      <c r="A148" s="15">
        <f t="shared" si="4"/>
        <v>145</v>
      </c>
      <c r="B148" s="11" t="s">
        <v>46</v>
      </c>
      <c r="C148" s="37" t="s">
        <v>56</v>
      </c>
      <c r="D148" s="5" t="s">
        <v>48</v>
      </c>
      <c r="E148" s="4" t="s">
        <v>394</v>
      </c>
      <c r="F148" s="4" t="s">
        <v>395</v>
      </c>
      <c r="G148" s="30"/>
    </row>
    <row r="149" spans="1:7" ht="18" customHeight="1">
      <c r="A149" s="15">
        <f t="shared" si="4"/>
        <v>146</v>
      </c>
      <c r="B149" s="11" t="s">
        <v>46</v>
      </c>
      <c r="C149" s="37" t="s">
        <v>56</v>
      </c>
      <c r="D149" s="5" t="s">
        <v>49</v>
      </c>
      <c r="E149" s="4" t="s">
        <v>396</v>
      </c>
      <c r="F149" s="4" t="s">
        <v>143</v>
      </c>
      <c r="G149" s="30"/>
    </row>
    <row r="150" spans="1:7" ht="18" customHeight="1">
      <c r="A150" s="15">
        <f t="shared" si="4"/>
        <v>147</v>
      </c>
      <c r="B150" s="11" t="s">
        <v>46</v>
      </c>
      <c r="C150" s="37" t="s">
        <v>56</v>
      </c>
      <c r="D150" s="5" t="s">
        <v>50</v>
      </c>
      <c r="E150" s="4" t="s">
        <v>397</v>
      </c>
      <c r="F150" s="4" t="s">
        <v>398</v>
      </c>
      <c r="G150" s="30"/>
    </row>
    <row r="151" spans="1:7" ht="18" customHeight="1">
      <c r="A151" s="15">
        <f t="shared" si="4"/>
        <v>148</v>
      </c>
      <c r="B151" s="11" t="s">
        <v>46</v>
      </c>
      <c r="C151" s="37" t="s">
        <v>56</v>
      </c>
      <c r="D151" s="22" t="s">
        <v>51</v>
      </c>
      <c r="E151" s="4" t="s">
        <v>399</v>
      </c>
      <c r="F151" s="4" t="s">
        <v>190</v>
      </c>
      <c r="G151" s="30" t="s">
        <v>10</v>
      </c>
    </row>
    <row r="152" spans="1:7" ht="18" customHeight="1">
      <c r="A152" s="15">
        <f t="shared" si="4"/>
        <v>149</v>
      </c>
      <c r="B152" s="11" t="s">
        <v>46</v>
      </c>
      <c r="C152" s="37" t="s">
        <v>56</v>
      </c>
      <c r="D152" s="23" t="s">
        <v>52</v>
      </c>
      <c r="E152" s="4" t="s">
        <v>400</v>
      </c>
      <c r="F152" s="4" t="s">
        <v>401</v>
      </c>
      <c r="G152" s="30"/>
    </row>
    <row r="153" spans="1:7" ht="18" customHeight="1">
      <c r="A153" s="15">
        <f t="shared" si="4"/>
        <v>150</v>
      </c>
      <c r="B153" s="11" t="s">
        <v>46</v>
      </c>
      <c r="C153" s="37" t="s">
        <v>56</v>
      </c>
      <c r="D153" s="23" t="s">
        <v>53</v>
      </c>
      <c r="E153" s="4" t="s">
        <v>402</v>
      </c>
      <c r="F153" s="4" t="s">
        <v>185</v>
      </c>
      <c r="G153" s="30"/>
    </row>
    <row r="154" spans="1:7" ht="18" customHeight="1">
      <c r="A154" s="15">
        <f t="shared" si="4"/>
        <v>151</v>
      </c>
      <c r="B154" s="11" t="s">
        <v>408</v>
      </c>
      <c r="C154" s="37" t="s">
        <v>56</v>
      </c>
      <c r="D154" s="5" t="s">
        <v>54</v>
      </c>
      <c r="E154" s="4" t="s">
        <v>403</v>
      </c>
      <c r="F154" s="4" t="s">
        <v>404</v>
      </c>
      <c r="G154" s="30" t="s">
        <v>10</v>
      </c>
    </row>
    <row r="155" spans="1:7" ht="18" customHeight="1">
      <c r="A155" s="15">
        <f t="shared" si="4"/>
        <v>152</v>
      </c>
      <c r="B155" s="11" t="s">
        <v>408</v>
      </c>
      <c r="C155" s="37" t="s">
        <v>61</v>
      </c>
      <c r="D155" s="5" t="s">
        <v>409</v>
      </c>
      <c r="E155" s="4" t="s">
        <v>410</v>
      </c>
      <c r="F155" s="4" t="s">
        <v>370</v>
      </c>
      <c r="G155" s="30" t="s">
        <v>10</v>
      </c>
    </row>
    <row r="156" spans="1:7" ht="18" customHeight="1">
      <c r="A156" s="15">
        <f t="shared" ref="A156:A174" si="5">A155+1</f>
        <v>153</v>
      </c>
      <c r="B156" s="11" t="s">
        <v>408</v>
      </c>
      <c r="C156" s="37" t="s">
        <v>61</v>
      </c>
      <c r="D156" s="5" t="s">
        <v>411</v>
      </c>
      <c r="E156" s="4" t="s">
        <v>412</v>
      </c>
      <c r="F156" s="4" t="s">
        <v>188</v>
      </c>
      <c r="G156" s="30" t="s">
        <v>10</v>
      </c>
    </row>
    <row r="157" spans="1:7" ht="18" customHeight="1">
      <c r="A157" s="15">
        <f t="shared" si="5"/>
        <v>154</v>
      </c>
      <c r="B157" s="11" t="s">
        <v>408</v>
      </c>
      <c r="C157" s="37" t="s">
        <v>61</v>
      </c>
      <c r="D157" s="5" t="s">
        <v>413</v>
      </c>
      <c r="E157" s="4" t="s">
        <v>414</v>
      </c>
      <c r="F157" s="4" t="s">
        <v>456</v>
      </c>
      <c r="G157" s="30" t="s">
        <v>10</v>
      </c>
    </row>
    <row r="158" spans="1:7" ht="18" customHeight="1">
      <c r="A158" s="15">
        <f t="shared" si="5"/>
        <v>155</v>
      </c>
      <c r="B158" s="11" t="s">
        <v>408</v>
      </c>
      <c r="C158" s="37" t="s">
        <v>61</v>
      </c>
      <c r="D158" s="5" t="s">
        <v>415</v>
      </c>
      <c r="E158" s="4" t="s">
        <v>416</v>
      </c>
      <c r="F158" s="4" t="s">
        <v>182</v>
      </c>
      <c r="G158" s="30" t="s">
        <v>10</v>
      </c>
    </row>
    <row r="159" spans="1:7" ht="18" customHeight="1">
      <c r="A159" s="15">
        <f t="shared" si="5"/>
        <v>156</v>
      </c>
      <c r="B159" s="11" t="s">
        <v>408</v>
      </c>
      <c r="C159" s="37" t="s">
        <v>61</v>
      </c>
      <c r="D159" s="5" t="s">
        <v>417</v>
      </c>
      <c r="E159" s="4" t="s">
        <v>418</v>
      </c>
      <c r="F159" s="4" t="s">
        <v>598</v>
      </c>
      <c r="G159" s="30" t="s">
        <v>10</v>
      </c>
    </row>
    <row r="160" spans="1:7" ht="18" customHeight="1">
      <c r="A160" s="15">
        <f t="shared" si="5"/>
        <v>157</v>
      </c>
      <c r="B160" s="11" t="s">
        <v>408</v>
      </c>
      <c r="C160" s="37" t="s">
        <v>61</v>
      </c>
      <c r="D160" s="5" t="s">
        <v>419</v>
      </c>
      <c r="E160" s="4" t="s">
        <v>420</v>
      </c>
      <c r="F160" s="4" t="s">
        <v>406</v>
      </c>
      <c r="G160" s="30" t="s">
        <v>10</v>
      </c>
    </row>
    <row r="161" spans="1:7" ht="18" customHeight="1">
      <c r="A161" s="15">
        <f t="shared" si="5"/>
        <v>158</v>
      </c>
      <c r="B161" s="11" t="s">
        <v>408</v>
      </c>
      <c r="C161" s="37" t="s">
        <v>56</v>
      </c>
      <c r="D161" s="5" t="s">
        <v>407</v>
      </c>
      <c r="E161" s="4" t="s">
        <v>405</v>
      </c>
      <c r="F161" s="4" t="s">
        <v>406</v>
      </c>
      <c r="G161" s="30" t="s">
        <v>10</v>
      </c>
    </row>
    <row r="162" spans="1:7" ht="18" customHeight="1">
      <c r="A162" s="15">
        <f t="shared" si="5"/>
        <v>159</v>
      </c>
      <c r="B162" s="11" t="s">
        <v>408</v>
      </c>
      <c r="C162" s="37" t="s">
        <v>56</v>
      </c>
      <c r="D162" s="5" t="s">
        <v>421</v>
      </c>
      <c r="E162" s="4" t="s">
        <v>440</v>
      </c>
      <c r="F162" s="4" t="s">
        <v>441</v>
      </c>
      <c r="G162" s="24"/>
    </row>
    <row r="163" spans="1:7" ht="18" customHeight="1">
      <c r="A163" s="15">
        <f t="shared" si="5"/>
        <v>160</v>
      </c>
      <c r="B163" s="11" t="s">
        <v>408</v>
      </c>
      <c r="C163" s="37" t="s">
        <v>56</v>
      </c>
      <c r="D163" s="5" t="s">
        <v>422</v>
      </c>
      <c r="E163" s="4" t="s">
        <v>442</v>
      </c>
      <c r="F163" s="4" t="s">
        <v>443</v>
      </c>
      <c r="G163" s="24" t="s">
        <v>10</v>
      </c>
    </row>
    <row r="164" spans="1:7" ht="18" customHeight="1">
      <c r="A164" s="15">
        <f t="shared" si="5"/>
        <v>161</v>
      </c>
      <c r="B164" s="11" t="s">
        <v>408</v>
      </c>
      <c r="C164" s="37" t="s">
        <v>56</v>
      </c>
      <c r="D164" s="5" t="s">
        <v>423</v>
      </c>
      <c r="E164" s="4" t="s">
        <v>444</v>
      </c>
      <c r="F164" s="4" t="s">
        <v>187</v>
      </c>
      <c r="G164" s="24" t="s">
        <v>10</v>
      </c>
    </row>
    <row r="165" spans="1:7" ht="18" customHeight="1">
      <c r="A165" s="15">
        <f t="shared" si="5"/>
        <v>162</v>
      </c>
      <c r="B165" s="11" t="s">
        <v>408</v>
      </c>
      <c r="C165" s="37" t="s">
        <v>56</v>
      </c>
      <c r="D165" s="5" t="s">
        <v>424</v>
      </c>
      <c r="E165" s="4" t="s">
        <v>445</v>
      </c>
      <c r="F165" s="4" t="s">
        <v>186</v>
      </c>
      <c r="G165" s="24" t="s">
        <v>10</v>
      </c>
    </row>
    <row r="166" spans="1:7" ht="18" customHeight="1">
      <c r="A166" s="15">
        <f t="shared" si="5"/>
        <v>163</v>
      </c>
      <c r="B166" s="11" t="s">
        <v>408</v>
      </c>
      <c r="C166" s="37" t="s">
        <v>56</v>
      </c>
      <c r="D166" s="5" t="s">
        <v>425</v>
      </c>
      <c r="E166" s="4" t="s">
        <v>446</v>
      </c>
      <c r="F166" s="4" t="s">
        <v>190</v>
      </c>
      <c r="G166" s="24" t="s">
        <v>10</v>
      </c>
    </row>
    <row r="167" spans="1:7" ht="18" customHeight="1">
      <c r="A167" s="15">
        <f t="shared" si="5"/>
        <v>164</v>
      </c>
      <c r="B167" s="11" t="s">
        <v>408</v>
      </c>
      <c r="C167" s="37" t="s">
        <v>56</v>
      </c>
      <c r="D167" s="5" t="s">
        <v>426</v>
      </c>
      <c r="E167" s="4" t="s">
        <v>447</v>
      </c>
      <c r="F167" s="4" t="s">
        <v>190</v>
      </c>
      <c r="G167" s="24" t="s">
        <v>10</v>
      </c>
    </row>
    <row r="168" spans="1:7" ht="18" customHeight="1">
      <c r="A168" s="15">
        <f t="shared" si="5"/>
        <v>165</v>
      </c>
      <c r="B168" s="11" t="s">
        <v>408</v>
      </c>
      <c r="C168" s="37" t="s">
        <v>56</v>
      </c>
      <c r="D168" s="5" t="s">
        <v>427</v>
      </c>
      <c r="E168" s="4" t="s">
        <v>448</v>
      </c>
      <c r="F168" s="4" t="s">
        <v>187</v>
      </c>
      <c r="G168" s="24" t="s">
        <v>10</v>
      </c>
    </row>
    <row r="169" spans="1:7" ht="18" customHeight="1">
      <c r="A169" s="15">
        <f t="shared" si="5"/>
        <v>166</v>
      </c>
      <c r="B169" s="11" t="s">
        <v>408</v>
      </c>
      <c r="C169" s="37" t="s">
        <v>56</v>
      </c>
      <c r="D169" s="5" t="s">
        <v>428</v>
      </c>
      <c r="E169" s="41" t="s">
        <v>449</v>
      </c>
      <c r="F169" s="41" t="s">
        <v>177</v>
      </c>
      <c r="G169" s="24" t="s">
        <v>10</v>
      </c>
    </row>
    <row r="170" spans="1:7" ht="18" customHeight="1">
      <c r="A170" s="15">
        <f t="shared" si="5"/>
        <v>167</v>
      </c>
      <c r="B170" s="11" t="s">
        <v>408</v>
      </c>
      <c r="C170" s="37" t="s">
        <v>56</v>
      </c>
      <c r="D170" s="5" t="s">
        <v>429</v>
      </c>
      <c r="E170" s="41" t="s">
        <v>449</v>
      </c>
      <c r="F170" s="41" t="s">
        <v>450</v>
      </c>
      <c r="G170" s="24" t="s">
        <v>10</v>
      </c>
    </row>
    <row r="171" spans="1:7" ht="18" customHeight="1">
      <c r="A171" s="15">
        <f t="shared" si="5"/>
        <v>168</v>
      </c>
      <c r="B171" s="11" t="s">
        <v>408</v>
      </c>
      <c r="C171" s="37" t="s">
        <v>56</v>
      </c>
      <c r="D171" s="5" t="s">
        <v>430</v>
      </c>
      <c r="E171" s="4" t="s">
        <v>451</v>
      </c>
      <c r="F171" s="4" t="s">
        <v>452</v>
      </c>
      <c r="G171" s="24" t="s">
        <v>10</v>
      </c>
    </row>
    <row r="172" spans="1:7" ht="18" customHeight="1">
      <c r="A172" s="15">
        <f t="shared" si="5"/>
        <v>169</v>
      </c>
      <c r="B172" s="11" t="s">
        <v>408</v>
      </c>
      <c r="C172" s="37" t="s">
        <v>56</v>
      </c>
      <c r="D172" s="5" t="s">
        <v>431</v>
      </c>
      <c r="E172" s="4" t="s">
        <v>453</v>
      </c>
      <c r="F172" s="4" t="s">
        <v>454</v>
      </c>
      <c r="G172" s="24" t="s">
        <v>10</v>
      </c>
    </row>
    <row r="173" spans="1:7" ht="18" customHeight="1">
      <c r="A173" s="15">
        <f t="shared" si="5"/>
        <v>170</v>
      </c>
      <c r="B173" s="11" t="s">
        <v>408</v>
      </c>
      <c r="C173" s="37" t="s">
        <v>56</v>
      </c>
      <c r="D173" s="5" t="s">
        <v>432</v>
      </c>
      <c r="E173" s="4" t="s">
        <v>455</v>
      </c>
      <c r="F173" s="4" t="s">
        <v>456</v>
      </c>
      <c r="G173" s="24" t="s">
        <v>10</v>
      </c>
    </row>
    <row r="174" spans="1:7" ht="18" customHeight="1">
      <c r="A174" s="15">
        <f t="shared" si="5"/>
        <v>171</v>
      </c>
      <c r="B174" s="11" t="s">
        <v>408</v>
      </c>
      <c r="C174" s="37" t="s">
        <v>56</v>
      </c>
      <c r="D174" s="5" t="s">
        <v>433</v>
      </c>
      <c r="E174" s="4" t="s">
        <v>457</v>
      </c>
      <c r="F174" s="4" t="s">
        <v>58</v>
      </c>
      <c r="G174" s="24" t="s">
        <v>10</v>
      </c>
    </row>
    <row r="175" spans="1:7" ht="18" customHeight="1">
      <c r="A175" s="15">
        <f t="shared" ref="A175:A192" si="6">A174+1</f>
        <v>172</v>
      </c>
      <c r="B175" s="11" t="s">
        <v>408</v>
      </c>
      <c r="C175" s="37" t="s">
        <v>56</v>
      </c>
      <c r="D175" s="5" t="s">
        <v>434</v>
      </c>
      <c r="E175" s="4" t="s">
        <v>458</v>
      </c>
      <c r="F175" s="4" t="s">
        <v>454</v>
      </c>
      <c r="G175" s="24" t="s">
        <v>10</v>
      </c>
    </row>
    <row r="176" spans="1:7" ht="18" customHeight="1">
      <c r="A176" s="15">
        <f t="shared" si="6"/>
        <v>173</v>
      </c>
      <c r="B176" s="11" t="s">
        <v>408</v>
      </c>
      <c r="C176" s="37" t="s">
        <v>56</v>
      </c>
      <c r="D176" s="3" t="s">
        <v>435</v>
      </c>
      <c r="E176" s="42" t="s">
        <v>459</v>
      </c>
      <c r="F176" s="42" t="s">
        <v>460</v>
      </c>
      <c r="G176" s="24" t="s">
        <v>10</v>
      </c>
    </row>
    <row r="177" spans="1:7" ht="18" customHeight="1">
      <c r="A177" s="15">
        <f t="shared" si="6"/>
        <v>174</v>
      </c>
      <c r="B177" s="11" t="s">
        <v>408</v>
      </c>
      <c r="C177" s="37" t="s">
        <v>56</v>
      </c>
      <c r="D177" s="3" t="s">
        <v>436</v>
      </c>
      <c r="E177" s="42" t="s">
        <v>461</v>
      </c>
      <c r="F177" s="42" t="s">
        <v>462</v>
      </c>
      <c r="G177" s="24" t="s">
        <v>10</v>
      </c>
    </row>
    <row r="178" spans="1:7" ht="18" customHeight="1">
      <c r="A178" s="15">
        <f t="shared" si="6"/>
        <v>175</v>
      </c>
      <c r="B178" s="11" t="s">
        <v>408</v>
      </c>
      <c r="C178" s="37" t="s">
        <v>56</v>
      </c>
      <c r="D178" s="3" t="s">
        <v>437</v>
      </c>
      <c r="E178" s="42" t="s">
        <v>463</v>
      </c>
      <c r="F178" s="42" t="s">
        <v>360</v>
      </c>
      <c r="G178" s="24" t="s">
        <v>10</v>
      </c>
    </row>
    <row r="179" spans="1:7" ht="18" customHeight="1">
      <c r="A179" s="15">
        <f t="shared" si="6"/>
        <v>176</v>
      </c>
      <c r="B179" s="11" t="s">
        <v>439</v>
      </c>
      <c r="C179" s="37" t="s">
        <v>56</v>
      </c>
      <c r="D179" s="3" t="s">
        <v>438</v>
      </c>
      <c r="E179" s="42" t="s">
        <v>464</v>
      </c>
      <c r="F179" s="42" t="s">
        <v>224</v>
      </c>
      <c r="G179" s="24" t="s">
        <v>10</v>
      </c>
    </row>
    <row r="180" spans="1:7" s="21" customFormat="1" ht="18" customHeight="1">
      <c r="A180" s="15">
        <f t="shared" si="6"/>
        <v>177</v>
      </c>
      <c r="B180" s="11" t="s">
        <v>439</v>
      </c>
      <c r="C180" s="37" t="s">
        <v>61</v>
      </c>
      <c r="D180" s="13" t="s">
        <v>761</v>
      </c>
      <c r="E180" s="15" t="s">
        <v>465</v>
      </c>
      <c r="F180" s="15" t="s">
        <v>317</v>
      </c>
      <c r="G180" s="24" t="s">
        <v>10</v>
      </c>
    </row>
    <row r="181" spans="1:7" s="21" customFormat="1" ht="18" customHeight="1">
      <c r="A181" s="15">
        <f t="shared" si="6"/>
        <v>178</v>
      </c>
      <c r="B181" s="11" t="s">
        <v>439</v>
      </c>
      <c r="C181" s="37" t="s">
        <v>61</v>
      </c>
      <c r="D181" s="13" t="s">
        <v>466</v>
      </c>
      <c r="E181" s="15" t="s">
        <v>467</v>
      </c>
      <c r="F181" s="15" t="s">
        <v>743</v>
      </c>
      <c r="G181" s="24" t="s">
        <v>10</v>
      </c>
    </row>
    <row r="182" spans="1:7" s="21" customFormat="1" ht="18" customHeight="1">
      <c r="A182" s="15">
        <f t="shared" si="6"/>
        <v>179</v>
      </c>
      <c r="B182" s="11" t="s">
        <v>439</v>
      </c>
      <c r="C182" s="37" t="s">
        <v>61</v>
      </c>
      <c r="D182" s="13" t="s">
        <v>468</v>
      </c>
      <c r="E182" s="15" t="s">
        <v>469</v>
      </c>
      <c r="F182" s="15" t="s">
        <v>224</v>
      </c>
      <c r="G182" s="24" t="s">
        <v>10</v>
      </c>
    </row>
    <row r="183" spans="1:7" s="21" customFormat="1" ht="18" customHeight="1">
      <c r="A183" s="15">
        <f t="shared" si="6"/>
        <v>180</v>
      </c>
      <c r="B183" s="11" t="s">
        <v>439</v>
      </c>
      <c r="C183" s="37" t="s">
        <v>61</v>
      </c>
      <c r="D183" s="13" t="s">
        <v>470</v>
      </c>
      <c r="E183" s="15" t="s">
        <v>471</v>
      </c>
      <c r="F183" s="15" t="s">
        <v>177</v>
      </c>
      <c r="G183" s="24" t="s">
        <v>10</v>
      </c>
    </row>
    <row r="184" spans="1:7" s="21" customFormat="1" ht="18" customHeight="1">
      <c r="A184" s="15">
        <f t="shared" si="6"/>
        <v>181</v>
      </c>
      <c r="B184" s="11" t="s">
        <v>439</v>
      </c>
      <c r="C184" s="37" t="s">
        <v>61</v>
      </c>
      <c r="D184" s="13" t="s">
        <v>472</v>
      </c>
      <c r="E184" s="15" t="s">
        <v>473</v>
      </c>
      <c r="F184" s="15" t="s">
        <v>189</v>
      </c>
      <c r="G184" s="24" t="s">
        <v>10</v>
      </c>
    </row>
    <row r="185" spans="1:7" s="21" customFormat="1" ht="18" customHeight="1">
      <c r="A185" s="15">
        <f t="shared" si="6"/>
        <v>182</v>
      </c>
      <c r="B185" s="11" t="s">
        <v>439</v>
      </c>
      <c r="C185" s="37" t="s">
        <v>61</v>
      </c>
      <c r="D185" s="13" t="s">
        <v>474</v>
      </c>
      <c r="E185" s="15" t="s">
        <v>475</v>
      </c>
      <c r="F185" s="15" t="s">
        <v>374</v>
      </c>
      <c r="G185" s="24" t="s">
        <v>10</v>
      </c>
    </row>
    <row r="186" spans="1:7" s="21" customFormat="1" ht="18" customHeight="1">
      <c r="A186" s="15">
        <f t="shared" si="6"/>
        <v>183</v>
      </c>
      <c r="B186" s="11" t="s">
        <v>439</v>
      </c>
      <c r="C186" s="37" t="s">
        <v>61</v>
      </c>
      <c r="D186" s="13" t="s">
        <v>476</v>
      </c>
      <c r="E186" s="15" t="s">
        <v>477</v>
      </c>
      <c r="F186" s="15" t="s">
        <v>594</v>
      </c>
      <c r="G186" s="24" t="s">
        <v>10</v>
      </c>
    </row>
    <row r="187" spans="1:7" s="21" customFormat="1" ht="18" customHeight="1">
      <c r="A187" s="15">
        <f t="shared" si="6"/>
        <v>184</v>
      </c>
      <c r="B187" s="11" t="s">
        <v>439</v>
      </c>
      <c r="C187" s="37" t="s">
        <v>61</v>
      </c>
      <c r="D187" s="13" t="s">
        <v>478</v>
      </c>
      <c r="E187" s="15" t="s">
        <v>479</v>
      </c>
      <c r="F187" s="15" t="s">
        <v>183</v>
      </c>
      <c r="G187" s="24" t="s">
        <v>10</v>
      </c>
    </row>
    <row r="188" spans="1:7" s="21" customFormat="1" ht="18" customHeight="1">
      <c r="A188" s="15">
        <f t="shared" si="6"/>
        <v>185</v>
      </c>
      <c r="B188" s="11" t="s">
        <v>439</v>
      </c>
      <c r="C188" s="37" t="s">
        <v>61</v>
      </c>
      <c r="D188" s="13" t="s">
        <v>480</v>
      </c>
      <c r="E188" s="15" t="s">
        <v>481</v>
      </c>
      <c r="F188" s="15" t="s">
        <v>732</v>
      </c>
      <c r="G188" s="24" t="s">
        <v>10</v>
      </c>
    </row>
    <row r="189" spans="1:7" s="21" customFormat="1" ht="18" customHeight="1">
      <c r="A189" s="15">
        <f t="shared" si="6"/>
        <v>186</v>
      </c>
      <c r="B189" s="11" t="s">
        <v>439</v>
      </c>
      <c r="C189" s="37" t="s">
        <v>61</v>
      </c>
      <c r="D189" s="13" t="s">
        <v>482</v>
      </c>
      <c r="E189" s="15" t="s">
        <v>483</v>
      </c>
      <c r="F189" s="15" t="s">
        <v>744</v>
      </c>
      <c r="G189" s="15"/>
    </row>
    <row r="190" spans="1:7" s="21" customFormat="1" ht="18" customHeight="1">
      <c r="A190" s="15">
        <f t="shared" si="6"/>
        <v>187</v>
      </c>
      <c r="B190" s="11" t="s">
        <v>439</v>
      </c>
      <c r="C190" s="37" t="s">
        <v>61</v>
      </c>
      <c r="D190" s="13" t="s">
        <v>484</v>
      </c>
      <c r="E190" s="15" t="s">
        <v>485</v>
      </c>
      <c r="F190" s="15" t="s">
        <v>745</v>
      </c>
      <c r="G190" s="15"/>
    </row>
    <row r="191" spans="1:7" s="21" customFormat="1" ht="18" customHeight="1">
      <c r="A191" s="15">
        <f t="shared" si="6"/>
        <v>188</v>
      </c>
      <c r="B191" s="11" t="s">
        <v>439</v>
      </c>
      <c r="C191" s="37" t="s">
        <v>61</v>
      </c>
      <c r="D191" s="13" t="s">
        <v>486</v>
      </c>
      <c r="E191" s="15" t="s">
        <v>487</v>
      </c>
      <c r="F191" s="15" t="s">
        <v>746</v>
      </c>
      <c r="G191" s="15"/>
    </row>
    <row r="192" spans="1:7" s="21" customFormat="1" ht="18" customHeight="1">
      <c r="A192" s="15">
        <f t="shared" si="6"/>
        <v>189</v>
      </c>
      <c r="B192" s="11" t="s">
        <v>439</v>
      </c>
      <c r="C192" s="15" t="s">
        <v>56</v>
      </c>
      <c r="D192" s="13" t="s">
        <v>488</v>
      </c>
      <c r="E192" s="15" t="s">
        <v>489</v>
      </c>
      <c r="F192" s="15" t="s">
        <v>747</v>
      </c>
      <c r="G192" s="15" t="s">
        <v>10</v>
      </c>
    </row>
    <row r="193" spans="1:7" s="21" customFormat="1" ht="18" customHeight="1">
      <c r="A193" s="15">
        <f t="shared" ref="A193" si="7">A192+1</f>
        <v>190</v>
      </c>
      <c r="B193" s="11" t="s">
        <v>439</v>
      </c>
      <c r="C193" s="15" t="s">
        <v>61</v>
      </c>
      <c r="D193" s="13" t="s">
        <v>490</v>
      </c>
      <c r="E193" s="15" t="s">
        <v>491</v>
      </c>
      <c r="F193" s="15" t="s">
        <v>748</v>
      </c>
      <c r="G193" s="15" t="s">
        <v>10</v>
      </c>
    </row>
    <row r="194" spans="1:7" s="21" customFormat="1" ht="18" customHeight="1">
      <c r="A194" s="15">
        <f t="shared" ref="A194:A257" si="8">A193+1</f>
        <v>191</v>
      </c>
      <c r="B194" s="11" t="s">
        <v>439</v>
      </c>
      <c r="C194" s="15" t="s">
        <v>56</v>
      </c>
      <c r="D194" s="43" t="s">
        <v>492</v>
      </c>
      <c r="E194" s="42" t="s">
        <v>512</v>
      </c>
      <c r="F194" s="42" t="s">
        <v>184</v>
      </c>
      <c r="G194" s="24" t="s">
        <v>10</v>
      </c>
    </row>
    <row r="195" spans="1:7" s="21" customFormat="1" ht="18" customHeight="1">
      <c r="A195" s="15">
        <f t="shared" si="8"/>
        <v>192</v>
      </c>
      <c r="B195" s="11" t="s">
        <v>439</v>
      </c>
      <c r="C195" s="15" t="s">
        <v>56</v>
      </c>
      <c r="D195" s="3" t="s">
        <v>493</v>
      </c>
      <c r="E195" s="44" t="s">
        <v>513</v>
      </c>
      <c r="F195" s="44" t="s">
        <v>454</v>
      </c>
      <c r="G195" s="24" t="s">
        <v>10</v>
      </c>
    </row>
    <row r="196" spans="1:7" s="21" customFormat="1" ht="18" customHeight="1">
      <c r="A196" s="15">
        <f t="shared" si="8"/>
        <v>193</v>
      </c>
      <c r="B196" s="11" t="s">
        <v>439</v>
      </c>
      <c r="C196" s="15" t="s">
        <v>56</v>
      </c>
      <c r="D196" s="22" t="s">
        <v>494</v>
      </c>
      <c r="E196" s="42" t="s">
        <v>514</v>
      </c>
      <c r="F196" s="42" t="s">
        <v>456</v>
      </c>
      <c r="G196" s="24" t="s">
        <v>10</v>
      </c>
    </row>
    <row r="197" spans="1:7" s="21" customFormat="1" ht="18" customHeight="1">
      <c r="A197" s="15">
        <f t="shared" si="8"/>
        <v>194</v>
      </c>
      <c r="B197" s="11" t="s">
        <v>439</v>
      </c>
      <c r="C197" s="15" t="s">
        <v>56</v>
      </c>
      <c r="D197" s="22" t="s">
        <v>495</v>
      </c>
      <c r="E197" s="45" t="s">
        <v>515</v>
      </c>
      <c r="F197" s="42" t="s">
        <v>344</v>
      </c>
      <c r="G197" s="24"/>
    </row>
    <row r="198" spans="1:7" s="21" customFormat="1" ht="18" customHeight="1">
      <c r="A198" s="15">
        <f t="shared" si="8"/>
        <v>195</v>
      </c>
      <c r="B198" s="11" t="s">
        <v>439</v>
      </c>
      <c r="C198" s="15" t="s">
        <v>56</v>
      </c>
      <c r="D198" s="22" t="s">
        <v>496</v>
      </c>
      <c r="E198" s="45" t="s">
        <v>516</v>
      </c>
      <c r="F198" s="42" t="s">
        <v>517</v>
      </c>
      <c r="G198" s="24"/>
    </row>
    <row r="199" spans="1:7" s="21" customFormat="1" ht="18" customHeight="1">
      <c r="A199" s="15">
        <f t="shared" si="8"/>
        <v>196</v>
      </c>
      <c r="B199" s="11" t="s">
        <v>439</v>
      </c>
      <c r="C199" s="15" t="s">
        <v>56</v>
      </c>
      <c r="D199" s="22" t="s">
        <v>497</v>
      </c>
      <c r="E199" s="45" t="s">
        <v>518</v>
      </c>
      <c r="F199" s="42" t="s">
        <v>519</v>
      </c>
      <c r="G199" s="24"/>
    </row>
    <row r="200" spans="1:7" s="21" customFormat="1" ht="18" customHeight="1">
      <c r="A200" s="15">
        <f t="shared" si="8"/>
        <v>197</v>
      </c>
      <c r="B200" s="11" t="s">
        <v>439</v>
      </c>
      <c r="C200" s="15" t="s">
        <v>56</v>
      </c>
      <c r="D200" s="5" t="s">
        <v>498</v>
      </c>
      <c r="E200" s="4" t="s">
        <v>520</v>
      </c>
      <c r="F200" s="4" t="s">
        <v>521</v>
      </c>
      <c r="G200" s="24"/>
    </row>
    <row r="201" spans="1:7" s="21" customFormat="1" ht="18" customHeight="1">
      <c r="A201" s="15">
        <f t="shared" si="8"/>
        <v>198</v>
      </c>
      <c r="B201" s="11" t="s">
        <v>439</v>
      </c>
      <c r="C201" s="15" t="s">
        <v>56</v>
      </c>
      <c r="D201" s="5" t="s">
        <v>499</v>
      </c>
      <c r="E201" s="4" t="s">
        <v>522</v>
      </c>
      <c r="F201" s="4" t="s">
        <v>523</v>
      </c>
      <c r="G201" s="24"/>
    </row>
    <row r="202" spans="1:7" s="21" customFormat="1" ht="18" customHeight="1">
      <c r="A202" s="15">
        <f t="shared" si="8"/>
        <v>199</v>
      </c>
      <c r="B202" s="11" t="s">
        <v>439</v>
      </c>
      <c r="C202" s="15" t="s">
        <v>56</v>
      </c>
      <c r="D202" s="5" t="s">
        <v>500</v>
      </c>
      <c r="E202" s="4" t="s">
        <v>524</v>
      </c>
      <c r="F202" s="4" t="s">
        <v>525</v>
      </c>
      <c r="G202" s="24"/>
    </row>
    <row r="203" spans="1:7" s="21" customFormat="1" ht="18" customHeight="1">
      <c r="A203" s="15">
        <f t="shared" si="8"/>
        <v>200</v>
      </c>
      <c r="B203" s="11" t="s">
        <v>439</v>
      </c>
      <c r="C203" s="15" t="s">
        <v>56</v>
      </c>
      <c r="D203" s="22" t="s">
        <v>501</v>
      </c>
      <c r="E203" s="45" t="s">
        <v>526</v>
      </c>
      <c r="F203" s="42" t="s">
        <v>527</v>
      </c>
      <c r="G203" s="24"/>
    </row>
    <row r="204" spans="1:7" s="21" customFormat="1" ht="18" customHeight="1">
      <c r="A204" s="15">
        <f t="shared" si="8"/>
        <v>201</v>
      </c>
      <c r="B204" s="11" t="s">
        <v>439</v>
      </c>
      <c r="C204" s="15" t="s">
        <v>56</v>
      </c>
      <c r="D204" s="5" t="s">
        <v>502</v>
      </c>
      <c r="E204" s="4" t="s">
        <v>528</v>
      </c>
      <c r="F204" s="4" t="s">
        <v>529</v>
      </c>
      <c r="G204" s="24"/>
    </row>
    <row r="205" spans="1:7" s="21" customFormat="1" ht="18" customHeight="1">
      <c r="A205" s="15">
        <f t="shared" si="8"/>
        <v>202</v>
      </c>
      <c r="B205" s="11" t="s">
        <v>439</v>
      </c>
      <c r="C205" s="15" t="s">
        <v>56</v>
      </c>
      <c r="D205" s="5" t="s">
        <v>503</v>
      </c>
      <c r="E205" s="4" t="s">
        <v>530</v>
      </c>
      <c r="F205" s="4" t="s">
        <v>531</v>
      </c>
      <c r="G205" s="24"/>
    </row>
    <row r="206" spans="1:7" s="21" customFormat="1" ht="18" customHeight="1">
      <c r="A206" s="15">
        <f t="shared" si="8"/>
        <v>203</v>
      </c>
      <c r="B206" s="11" t="s">
        <v>439</v>
      </c>
      <c r="C206" s="15" t="s">
        <v>56</v>
      </c>
      <c r="D206" s="22" t="s">
        <v>504</v>
      </c>
      <c r="E206" s="45" t="s">
        <v>532</v>
      </c>
      <c r="F206" s="42" t="s">
        <v>533</v>
      </c>
      <c r="G206" s="24"/>
    </row>
    <row r="207" spans="1:7" s="21" customFormat="1" ht="18" customHeight="1">
      <c r="A207" s="15">
        <f t="shared" si="8"/>
        <v>204</v>
      </c>
      <c r="B207" s="11" t="s">
        <v>439</v>
      </c>
      <c r="C207" s="15" t="s">
        <v>56</v>
      </c>
      <c r="D207" s="22" t="s">
        <v>505</v>
      </c>
      <c r="E207" s="45" t="s">
        <v>534</v>
      </c>
      <c r="F207" s="42" t="s">
        <v>172</v>
      </c>
      <c r="G207" s="24"/>
    </row>
    <row r="208" spans="1:7" s="21" customFormat="1" ht="18" customHeight="1">
      <c r="A208" s="15">
        <f t="shared" si="8"/>
        <v>205</v>
      </c>
      <c r="B208" s="11" t="s">
        <v>439</v>
      </c>
      <c r="C208" s="15" t="s">
        <v>56</v>
      </c>
      <c r="D208" s="5" t="s">
        <v>506</v>
      </c>
      <c r="E208" s="4" t="s">
        <v>535</v>
      </c>
      <c r="F208" s="4" t="s">
        <v>536</v>
      </c>
      <c r="G208" s="24"/>
    </row>
    <row r="209" spans="1:7" s="21" customFormat="1" ht="18" customHeight="1">
      <c r="A209" s="15">
        <f t="shared" si="8"/>
        <v>206</v>
      </c>
      <c r="B209" s="11" t="s">
        <v>439</v>
      </c>
      <c r="C209" s="15" t="s">
        <v>56</v>
      </c>
      <c r="D209" s="5" t="s">
        <v>507</v>
      </c>
      <c r="E209" s="4" t="s">
        <v>537</v>
      </c>
      <c r="F209" s="4" t="s">
        <v>527</v>
      </c>
      <c r="G209" s="24"/>
    </row>
    <row r="210" spans="1:7" s="21" customFormat="1" ht="18" customHeight="1">
      <c r="A210" s="15">
        <f t="shared" si="8"/>
        <v>207</v>
      </c>
      <c r="B210" s="11" t="s">
        <v>439</v>
      </c>
      <c r="C210" s="15" t="s">
        <v>56</v>
      </c>
      <c r="D210" s="5" t="s">
        <v>508</v>
      </c>
      <c r="E210" s="4" t="s">
        <v>538</v>
      </c>
      <c r="F210" s="4" t="s">
        <v>539</v>
      </c>
      <c r="G210" s="24"/>
    </row>
    <row r="211" spans="1:7" ht="18" customHeight="1">
      <c r="A211" s="15">
        <f t="shared" si="8"/>
        <v>208</v>
      </c>
      <c r="B211" s="11" t="s">
        <v>439</v>
      </c>
      <c r="C211" s="15" t="s">
        <v>56</v>
      </c>
      <c r="D211" s="5" t="s">
        <v>509</v>
      </c>
      <c r="E211" s="4" t="s">
        <v>540</v>
      </c>
      <c r="F211" s="4" t="s">
        <v>541</v>
      </c>
      <c r="G211" s="24"/>
    </row>
    <row r="212" spans="1:7" ht="18" customHeight="1">
      <c r="A212" s="15">
        <f t="shared" si="8"/>
        <v>209</v>
      </c>
      <c r="B212" s="11" t="s">
        <v>511</v>
      </c>
      <c r="C212" s="15" t="s">
        <v>56</v>
      </c>
      <c r="D212" s="5" t="s">
        <v>510</v>
      </c>
      <c r="E212" s="4" t="s">
        <v>542</v>
      </c>
      <c r="F212" s="4" t="s">
        <v>543</v>
      </c>
      <c r="G212" s="24"/>
    </row>
    <row r="213" spans="1:7" ht="18" customHeight="1">
      <c r="A213" s="15">
        <f t="shared" si="8"/>
        <v>210</v>
      </c>
      <c r="B213" s="11" t="s">
        <v>511</v>
      </c>
      <c r="C213" s="15" t="s">
        <v>56</v>
      </c>
      <c r="D213" s="5" t="s">
        <v>544</v>
      </c>
      <c r="E213" s="4" t="s">
        <v>316</v>
      </c>
      <c r="F213" s="4" t="s">
        <v>317</v>
      </c>
      <c r="G213" s="24" t="s">
        <v>10</v>
      </c>
    </row>
    <row r="214" spans="1:7" ht="18" customHeight="1">
      <c r="A214" s="15">
        <f t="shared" si="8"/>
        <v>211</v>
      </c>
      <c r="B214" s="11" t="s">
        <v>511</v>
      </c>
      <c r="C214" s="15" t="s">
        <v>61</v>
      </c>
      <c r="D214" s="5" t="s">
        <v>545</v>
      </c>
      <c r="E214" s="4" t="s">
        <v>546</v>
      </c>
      <c r="F214" s="4" t="s">
        <v>749</v>
      </c>
      <c r="G214" s="24" t="s">
        <v>10</v>
      </c>
    </row>
    <row r="215" spans="1:7" ht="18" customHeight="1">
      <c r="A215" s="15">
        <f t="shared" si="8"/>
        <v>212</v>
      </c>
      <c r="B215" s="11" t="s">
        <v>511</v>
      </c>
      <c r="C215" s="15" t="s">
        <v>56</v>
      </c>
      <c r="D215" s="5" t="s">
        <v>548</v>
      </c>
      <c r="E215" s="4" t="s">
        <v>571</v>
      </c>
      <c r="F215" s="4" t="s">
        <v>572</v>
      </c>
      <c r="G215" s="24" t="s">
        <v>10</v>
      </c>
    </row>
    <row r="216" spans="1:7" ht="18" customHeight="1">
      <c r="A216" s="15">
        <f t="shared" si="8"/>
        <v>213</v>
      </c>
      <c r="B216" s="11" t="s">
        <v>511</v>
      </c>
      <c r="C216" s="15" t="s">
        <v>56</v>
      </c>
      <c r="D216" s="5" t="s">
        <v>547</v>
      </c>
      <c r="E216" s="4" t="s">
        <v>569</v>
      </c>
      <c r="F216" s="4" t="s">
        <v>570</v>
      </c>
      <c r="G216" s="24" t="s">
        <v>10</v>
      </c>
    </row>
    <row r="217" spans="1:7" ht="18" customHeight="1">
      <c r="A217" s="15">
        <f t="shared" si="8"/>
        <v>214</v>
      </c>
      <c r="B217" s="11" t="s">
        <v>511</v>
      </c>
      <c r="C217" s="15" t="s">
        <v>56</v>
      </c>
      <c r="D217" s="5" t="s">
        <v>550</v>
      </c>
      <c r="E217" s="4" t="s">
        <v>575</v>
      </c>
      <c r="F217" s="4" t="s">
        <v>572</v>
      </c>
      <c r="G217" s="24" t="s">
        <v>10</v>
      </c>
    </row>
    <row r="218" spans="1:7" ht="18" customHeight="1">
      <c r="A218" s="15">
        <f t="shared" si="8"/>
        <v>215</v>
      </c>
      <c r="B218" s="11" t="s">
        <v>511</v>
      </c>
      <c r="C218" s="15" t="s">
        <v>56</v>
      </c>
      <c r="D218" s="5" t="s">
        <v>551</v>
      </c>
      <c r="E218" s="4" t="s">
        <v>576</v>
      </c>
      <c r="F218" s="4" t="s">
        <v>450</v>
      </c>
      <c r="G218" s="24" t="s">
        <v>10</v>
      </c>
    </row>
    <row r="219" spans="1:7" ht="18" customHeight="1">
      <c r="A219" s="15">
        <f t="shared" si="8"/>
        <v>216</v>
      </c>
      <c r="B219" s="11" t="s">
        <v>511</v>
      </c>
      <c r="C219" s="15" t="s">
        <v>56</v>
      </c>
      <c r="D219" s="5" t="s">
        <v>549</v>
      </c>
      <c r="E219" s="4" t="s">
        <v>573</v>
      </c>
      <c r="F219" s="4" t="s">
        <v>574</v>
      </c>
      <c r="G219" s="24" t="s">
        <v>10</v>
      </c>
    </row>
    <row r="220" spans="1:7" ht="18" customHeight="1">
      <c r="A220" s="15">
        <f t="shared" si="8"/>
        <v>217</v>
      </c>
      <c r="B220" s="11" t="s">
        <v>511</v>
      </c>
      <c r="C220" s="15" t="s">
        <v>56</v>
      </c>
      <c r="D220" s="5" t="s">
        <v>552</v>
      </c>
      <c r="E220" s="4" t="s">
        <v>577</v>
      </c>
      <c r="F220" s="4" t="s">
        <v>578</v>
      </c>
      <c r="G220" s="24" t="s">
        <v>10</v>
      </c>
    </row>
    <row r="221" spans="1:7" ht="18" customHeight="1">
      <c r="A221" s="15">
        <f t="shared" si="8"/>
        <v>218</v>
      </c>
      <c r="B221" s="11" t="s">
        <v>511</v>
      </c>
      <c r="C221" s="15" t="s">
        <v>56</v>
      </c>
      <c r="D221" s="5" t="s">
        <v>553</v>
      </c>
      <c r="E221" s="4" t="s">
        <v>579</v>
      </c>
      <c r="F221" s="4" t="s">
        <v>580</v>
      </c>
      <c r="G221" s="24" t="s">
        <v>10</v>
      </c>
    </row>
    <row r="222" spans="1:7" ht="18" customHeight="1">
      <c r="A222" s="15">
        <f t="shared" si="8"/>
        <v>219</v>
      </c>
      <c r="B222" s="11" t="s">
        <v>511</v>
      </c>
      <c r="C222" s="15" t="s">
        <v>61</v>
      </c>
      <c r="D222" s="5" t="s">
        <v>554</v>
      </c>
      <c r="E222" s="4" t="s">
        <v>555</v>
      </c>
      <c r="F222" s="4" t="s">
        <v>598</v>
      </c>
      <c r="G222" s="24" t="s">
        <v>10</v>
      </c>
    </row>
    <row r="223" spans="1:7" ht="18" customHeight="1">
      <c r="A223" s="15">
        <f t="shared" si="8"/>
        <v>220</v>
      </c>
      <c r="B223" s="11" t="s">
        <v>511</v>
      </c>
      <c r="C223" s="15" t="s">
        <v>56</v>
      </c>
      <c r="D223" s="5" t="s">
        <v>557</v>
      </c>
      <c r="E223" s="4" t="s">
        <v>583</v>
      </c>
      <c r="F223" s="4" t="s">
        <v>584</v>
      </c>
      <c r="G223" s="24" t="s">
        <v>10</v>
      </c>
    </row>
    <row r="224" spans="1:7" ht="18" customHeight="1">
      <c r="A224" s="15">
        <f t="shared" si="8"/>
        <v>221</v>
      </c>
      <c r="B224" s="11" t="s">
        <v>511</v>
      </c>
      <c r="C224" s="15" t="s">
        <v>56</v>
      </c>
      <c r="D224" s="5" t="s">
        <v>556</v>
      </c>
      <c r="E224" s="4" t="s">
        <v>581</v>
      </c>
      <c r="F224" s="4" t="s">
        <v>582</v>
      </c>
      <c r="G224" s="24" t="s">
        <v>10</v>
      </c>
    </row>
    <row r="225" spans="1:7" ht="18" customHeight="1">
      <c r="A225" s="15">
        <f t="shared" si="8"/>
        <v>222</v>
      </c>
      <c r="B225" s="11" t="s">
        <v>511</v>
      </c>
      <c r="C225" s="15" t="s">
        <v>56</v>
      </c>
      <c r="D225" s="5" t="s">
        <v>558</v>
      </c>
      <c r="E225" s="4" t="s">
        <v>585</v>
      </c>
      <c r="F225" s="4" t="s">
        <v>580</v>
      </c>
      <c r="G225" s="24" t="s">
        <v>10</v>
      </c>
    </row>
    <row r="226" spans="1:7" ht="18" customHeight="1">
      <c r="A226" s="15">
        <f t="shared" si="8"/>
        <v>223</v>
      </c>
      <c r="B226" s="11" t="s">
        <v>602</v>
      </c>
      <c r="C226" s="15" t="s">
        <v>56</v>
      </c>
      <c r="D226" s="5" t="s">
        <v>559</v>
      </c>
      <c r="E226" s="4" t="s">
        <v>586</v>
      </c>
      <c r="F226" s="4" t="s">
        <v>587</v>
      </c>
      <c r="G226" s="24" t="s">
        <v>10</v>
      </c>
    </row>
    <row r="227" spans="1:7" ht="18" customHeight="1">
      <c r="A227" s="15">
        <f t="shared" si="8"/>
        <v>224</v>
      </c>
      <c r="B227" s="11" t="s">
        <v>602</v>
      </c>
      <c r="C227" s="15" t="s">
        <v>61</v>
      </c>
      <c r="D227" s="5" t="s">
        <v>560</v>
      </c>
      <c r="E227" s="4" t="s">
        <v>94</v>
      </c>
      <c r="F227" s="4" t="s">
        <v>178</v>
      </c>
      <c r="G227" s="24" t="s">
        <v>10</v>
      </c>
    </row>
    <row r="228" spans="1:7" ht="18" customHeight="1">
      <c r="A228" s="15">
        <f t="shared" si="8"/>
        <v>225</v>
      </c>
      <c r="B228" s="11" t="s">
        <v>602</v>
      </c>
      <c r="C228" s="15" t="s">
        <v>56</v>
      </c>
      <c r="D228" s="5" t="s">
        <v>561</v>
      </c>
      <c r="E228" s="4" t="s">
        <v>588</v>
      </c>
      <c r="F228" s="4" t="s">
        <v>462</v>
      </c>
      <c r="G228" s="24" t="s">
        <v>10</v>
      </c>
    </row>
    <row r="229" spans="1:7" ht="18" customHeight="1">
      <c r="A229" s="15">
        <f t="shared" si="8"/>
        <v>226</v>
      </c>
      <c r="B229" s="11" t="s">
        <v>602</v>
      </c>
      <c r="C229" s="15" t="s">
        <v>56</v>
      </c>
      <c r="D229" s="5" t="s">
        <v>563</v>
      </c>
      <c r="E229" s="4" t="s">
        <v>590</v>
      </c>
      <c r="F229" s="4" t="s">
        <v>591</v>
      </c>
      <c r="G229" s="24" t="s">
        <v>10</v>
      </c>
    </row>
    <row r="230" spans="1:7" ht="18" customHeight="1">
      <c r="A230" s="15">
        <f t="shared" si="8"/>
        <v>227</v>
      </c>
      <c r="B230" s="11" t="s">
        <v>602</v>
      </c>
      <c r="C230" s="15" t="s">
        <v>56</v>
      </c>
      <c r="D230" s="5" t="s">
        <v>562</v>
      </c>
      <c r="E230" s="4" t="s">
        <v>589</v>
      </c>
      <c r="F230" s="4" t="s">
        <v>354</v>
      </c>
      <c r="G230" s="24" t="s">
        <v>10</v>
      </c>
    </row>
    <row r="231" spans="1:7" ht="18" customHeight="1">
      <c r="A231" s="15">
        <f t="shared" si="8"/>
        <v>228</v>
      </c>
      <c r="B231" s="11" t="s">
        <v>602</v>
      </c>
      <c r="C231" s="15" t="s">
        <v>61</v>
      </c>
      <c r="D231" s="5" t="s">
        <v>762</v>
      </c>
      <c r="E231" s="4" t="s">
        <v>564</v>
      </c>
      <c r="F231" s="4" t="s">
        <v>597</v>
      </c>
      <c r="G231" s="24" t="s">
        <v>10</v>
      </c>
    </row>
    <row r="232" spans="1:7" ht="18" customHeight="1">
      <c r="A232" s="15">
        <f t="shared" si="8"/>
        <v>229</v>
      </c>
      <c r="B232" s="11" t="s">
        <v>602</v>
      </c>
      <c r="C232" s="15" t="s">
        <v>56</v>
      </c>
      <c r="D232" s="5" t="s">
        <v>567</v>
      </c>
      <c r="E232" s="4" t="s">
        <v>595</v>
      </c>
      <c r="F232" s="4" t="s">
        <v>587</v>
      </c>
      <c r="G232" s="24" t="s">
        <v>10</v>
      </c>
    </row>
    <row r="233" spans="1:7" ht="18" customHeight="1">
      <c r="A233" s="15">
        <f t="shared" si="8"/>
        <v>230</v>
      </c>
      <c r="B233" s="11" t="s">
        <v>602</v>
      </c>
      <c r="C233" s="15" t="s">
        <v>56</v>
      </c>
      <c r="D233" s="5" t="s">
        <v>566</v>
      </c>
      <c r="E233" s="4" t="s">
        <v>593</v>
      </c>
      <c r="F233" s="4" t="s">
        <v>594</v>
      </c>
      <c r="G233" s="24" t="s">
        <v>10</v>
      </c>
    </row>
    <row r="234" spans="1:7" ht="18" customHeight="1">
      <c r="A234" s="15">
        <f t="shared" si="8"/>
        <v>231</v>
      </c>
      <c r="B234" s="11" t="s">
        <v>602</v>
      </c>
      <c r="C234" s="15" t="s">
        <v>56</v>
      </c>
      <c r="D234" s="5" t="s">
        <v>565</v>
      </c>
      <c r="E234" s="4" t="s">
        <v>592</v>
      </c>
      <c r="F234" s="4" t="s">
        <v>179</v>
      </c>
      <c r="G234" s="24" t="s">
        <v>10</v>
      </c>
    </row>
    <row r="235" spans="1:7" ht="18" customHeight="1">
      <c r="A235" s="15">
        <f t="shared" si="8"/>
        <v>232</v>
      </c>
      <c r="B235" s="11" t="s">
        <v>602</v>
      </c>
      <c r="C235" s="15" t="s">
        <v>56</v>
      </c>
      <c r="D235" s="5" t="s">
        <v>568</v>
      </c>
      <c r="E235" s="4" t="s">
        <v>596</v>
      </c>
      <c r="F235" s="4" t="s">
        <v>597</v>
      </c>
      <c r="G235" s="24" t="s">
        <v>10</v>
      </c>
    </row>
    <row r="236" spans="1:7" ht="18" customHeight="1">
      <c r="A236" s="15">
        <f t="shared" si="8"/>
        <v>233</v>
      </c>
      <c r="B236" s="11" t="s">
        <v>602</v>
      </c>
      <c r="C236" s="15" t="s">
        <v>61</v>
      </c>
      <c r="D236" s="5" t="s">
        <v>599</v>
      </c>
      <c r="E236" s="4" t="s">
        <v>600</v>
      </c>
      <c r="F236" s="4" t="s">
        <v>750</v>
      </c>
      <c r="G236" s="24" t="s">
        <v>10</v>
      </c>
    </row>
    <row r="237" spans="1:7" ht="18" customHeight="1">
      <c r="A237" s="15">
        <f t="shared" si="8"/>
        <v>234</v>
      </c>
      <c r="B237" s="11" t="s">
        <v>602</v>
      </c>
      <c r="C237" s="15" t="s">
        <v>61</v>
      </c>
      <c r="D237" s="5" t="s">
        <v>603</v>
      </c>
      <c r="E237" s="4" t="s">
        <v>601</v>
      </c>
      <c r="F237" s="4" t="s">
        <v>584</v>
      </c>
      <c r="G237" s="24" t="s">
        <v>10</v>
      </c>
    </row>
    <row r="238" spans="1:7" ht="18" customHeight="1">
      <c r="A238" s="15">
        <f t="shared" si="8"/>
        <v>235</v>
      </c>
      <c r="B238" s="11" t="s">
        <v>602</v>
      </c>
      <c r="C238" s="15" t="s">
        <v>56</v>
      </c>
      <c r="D238" s="5" t="s">
        <v>604</v>
      </c>
      <c r="E238" s="4" t="s">
        <v>605</v>
      </c>
      <c r="F238" s="4" t="s">
        <v>751</v>
      </c>
      <c r="G238" s="24" t="s">
        <v>10</v>
      </c>
    </row>
    <row r="239" spans="1:7" ht="18" customHeight="1">
      <c r="A239" s="15">
        <f t="shared" si="8"/>
        <v>236</v>
      </c>
      <c r="B239" s="11" t="s">
        <v>602</v>
      </c>
      <c r="C239" s="15" t="s">
        <v>61</v>
      </c>
      <c r="D239" s="5" t="s">
        <v>764</v>
      </c>
      <c r="E239" s="4" t="s">
        <v>606</v>
      </c>
      <c r="F239" s="4" t="s">
        <v>752</v>
      </c>
      <c r="G239" s="24" t="s">
        <v>10</v>
      </c>
    </row>
    <row r="240" spans="1:7" ht="18" customHeight="1">
      <c r="A240" s="15">
        <f t="shared" si="8"/>
        <v>237</v>
      </c>
      <c r="B240" s="11" t="s">
        <v>602</v>
      </c>
      <c r="C240" s="15" t="s">
        <v>56</v>
      </c>
      <c r="D240" s="5" t="s">
        <v>427</v>
      </c>
      <c r="E240" s="4" t="s">
        <v>678</v>
      </c>
      <c r="F240" s="4" t="s">
        <v>587</v>
      </c>
      <c r="G240" s="24" t="s">
        <v>10</v>
      </c>
    </row>
    <row r="241" spans="1:7" ht="18" customHeight="1">
      <c r="A241" s="15">
        <f t="shared" si="8"/>
        <v>238</v>
      </c>
      <c r="B241" s="11" t="s">
        <v>602</v>
      </c>
      <c r="C241" s="15" t="s">
        <v>56</v>
      </c>
      <c r="D241" s="5" t="s">
        <v>616</v>
      </c>
      <c r="E241" s="4" t="s">
        <v>685</v>
      </c>
      <c r="F241" s="4" t="s">
        <v>686</v>
      </c>
      <c r="G241" s="24" t="s">
        <v>10</v>
      </c>
    </row>
    <row r="242" spans="1:7" ht="18" customHeight="1">
      <c r="A242" s="15">
        <f t="shared" si="8"/>
        <v>239</v>
      </c>
      <c r="B242" s="11" t="s">
        <v>602</v>
      </c>
      <c r="C242" s="15" t="s">
        <v>56</v>
      </c>
      <c r="D242" s="5" t="s">
        <v>608</v>
      </c>
      <c r="E242" s="4" t="s">
        <v>673</v>
      </c>
      <c r="F242" s="4" t="s">
        <v>674</v>
      </c>
      <c r="G242" s="24" t="s">
        <v>10</v>
      </c>
    </row>
    <row r="243" spans="1:7" ht="18" customHeight="1">
      <c r="A243" s="15">
        <f t="shared" si="8"/>
        <v>240</v>
      </c>
      <c r="B243" s="11" t="s">
        <v>602</v>
      </c>
      <c r="C243" s="15" t="s">
        <v>56</v>
      </c>
      <c r="D243" s="5" t="s">
        <v>609</v>
      </c>
      <c r="E243" s="4" t="s">
        <v>675</v>
      </c>
      <c r="F243" s="4" t="s">
        <v>676</v>
      </c>
      <c r="G243" s="24" t="s">
        <v>10</v>
      </c>
    </row>
    <row r="244" spans="1:7" ht="18" customHeight="1">
      <c r="A244" s="15">
        <f t="shared" si="8"/>
        <v>241</v>
      </c>
      <c r="B244" s="11" t="s">
        <v>602</v>
      </c>
      <c r="C244" s="15" t="s">
        <v>56</v>
      </c>
      <c r="D244" s="5" t="s">
        <v>610</v>
      </c>
      <c r="E244" s="4" t="s">
        <v>677</v>
      </c>
      <c r="F244" s="4" t="s">
        <v>356</v>
      </c>
      <c r="G244" s="24" t="s">
        <v>10</v>
      </c>
    </row>
    <row r="245" spans="1:7" ht="18" customHeight="1">
      <c r="A245" s="15">
        <f t="shared" si="8"/>
        <v>242</v>
      </c>
      <c r="B245" s="11" t="s">
        <v>602</v>
      </c>
      <c r="C245" s="15" t="s">
        <v>56</v>
      </c>
      <c r="D245" s="5" t="s">
        <v>611</v>
      </c>
      <c r="E245" s="4" t="s">
        <v>679</v>
      </c>
      <c r="F245" s="4" t="s">
        <v>680</v>
      </c>
      <c r="G245" s="24" t="s">
        <v>10</v>
      </c>
    </row>
    <row r="246" spans="1:7" ht="18" customHeight="1">
      <c r="A246" s="15">
        <f t="shared" si="8"/>
        <v>243</v>
      </c>
      <c r="B246" s="11" t="s">
        <v>602</v>
      </c>
      <c r="C246" s="15" t="s">
        <v>61</v>
      </c>
      <c r="D246" s="5" t="s">
        <v>612</v>
      </c>
      <c r="E246" s="4" t="s">
        <v>613</v>
      </c>
      <c r="F246" s="4" t="s">
        <v>216</v>
      </c>
      <c r="G246" s="24" t="s">
        <v>10</v>
      </c>
    </row>
    <row r="247" spans="1:7" ht="18" customHeight="1">
      <c r="A247" s="15">
        <f t="shared" si="8"/>
        <v>244</v>
      </c>
      <c r="B247" s="11" t="s">
        <v>602</v>
      </c>
      <c r="C247" s="15" t="s">
        <v>56</v>
      </c>
      <c r="D247" s="5" t="s">
        <v>607</v>
      </c>
      <c r="E247" s="4" t="s">
        <v>672</v>
      </c>
      <c r="F247" s="4" t="s">
        <v>164</v>
      </c>
      <c r="G247" s="24" t="s">
        <v>10</v>
      </c>
    </row>
    <row r="248" spans="1:7" ht="18" customHeight="1">
      <c r="A248" s="15">
        <f t="shared" si="8"/>
        <v>245</v>
      </c>
      <c r="B248" s="11" t="s">
        <v>602</v>
      </c>
      <c r="C248" s="15" t="s">
        <v>56</v>
      </c>
      <c r="D248" s="5" t="s">
        <v>614</v>
      </c>
      <c r="E248" s="4" t="s">
        <v>681</v>
      </c>
      <c r="F248" s="4" t="s">
        <v>682</v>
      </c>
      <c r="G248" s="24"/>
    </row>
    <row r="249" spans="1:7" ht="18" customHeight="1">
      <c r="A249" s="15">
        <f t="shared" si="8"/>
        <v>246</v>
      </c>
      <c r="B249" s="11" t="s">
        <v>602</v>
      </c>
      <c r="C249" s="15" t="s">
        <v>56</v>
      </c>
      <c r="D249" s="5" t="s">
        <v>615</v>
      </c>
      <c r="E249" s="4" t="s">
        <v>683</v>
      </c>
      <c r="F249" s="4" t="s">
        <v>684</v>
      </c>
      <c r="G249" s="24"/>
    </row>
    <row r="250" spans="1:7" ht="18" customHeight="1">
      <c r="A250" s="15">
        <f t="shared" si="8"/>
        <v>247</v>
      </c>
      <c r="B250" s="11" t="s">
        <v>602</v>
      </c>
      <c r="C250" s="15" t="s">
        <v>56</v>
      </c>
      <c r="D250" s="5" t="s">
        <v>617</v>
      </c>
      <c r="E250" s="4" t="s">
        <v>689</v>
      </c>
      <c r="F250" s="4" t="s">
        <v>690</v>
      </c>
      <c r="G250" s="24" t="s">
        <v>10</v>
      </c>
    </row>
    <row r="251" spans="1:7" ht="18" customHeight="1">
      <c r="A251" s="15">
        <f t="shared" si="8"/>
        <v>248</v>
      </c>
      <c r="B251" s="11" t="s">
        <v>602</v>
      </c>
      <c r="C251" s="15" t="s">
        <v>56</v>
      </c>
      <c r="D251" s="5" t="s">
        <v>618</v>
      </c>
      <c r="E251" s="4" t="s">
        <v>687</v>
      </c>
      <c r="F251" s="4" t="s">
        <v>364</v>
      </c>
      <c r="G251" s="24" t="s">
        <v>10</v>
      </c>
    </row>
    <row r="252" spans="1:7" ht="18" customHeight="1">
      <c r="A252" s="15">
        <f t="shared" si="8"/>
        <v>249</v>
      </c>
      <c r="B252" s="11" t="s">
        <v>602</v>
      </c>
      <c r="C252" s="15" t="s">
        <v>56</v>
      </c>
      <c r="D252" s="5" t="s">
        <v>619</v>
      </c>
      <c r="E252" s="4" t="s">
        <v>688</v>
      </c>
      <c r="F252" s="4" t="s">
        <v>171</v>
      </c>
      <c r="G252" s="24"/>
    </row>
    <row r="253" spans="1:7" ht="18" customHeight="1">
      <c r="A253" s="15">
        <f t="shared" si="8"/>
        <v>250</v>
      </c>
      <c r="B253" s="11" t="s">
        <v>602</v>
      </c>
      <c r="C253" s="15" t="s">
        <v>56</v>
      </c>
      <c r="D253" s="5" t="s">
        <v>620</v>
      </c>
      <c r="E253" s="4" t="s">
        <v>691</v>
      </c>
      <c r="F253" s="4" t="s">
        <v>587</v>
      </c>
      <c r="G253" s="24" t="s">
        <v>10</v>
      </c>
    </row>
    <row r="254" spans="1:7" ht="18" customHeight="1">
      <c r="A254" s="15">
        <f t="shared" si="8"/>
        <v>251</v>
      </c>
      <c r="B254" s="11" t="s">
        <v>602</v>
      </c>
      <c r="C254" s="15" t="s">
        <v>61</v>
      </c>
      <c r="D254" s="5" t="s">
        <v>621</v>
      </c>
      <c r="E254" s="4" t="s">
        <v>622</v>
      </c>
      <c r="F254" s="4" t="s">
        <v>750</v>
      </c>
      <c r="G254" s="24" t="s">
        <v>10</v>
      </c>
    </row>
    <row r="255" spans="1:7" ht="18" customHeight="1">
      <c r="A255" s="15">
        <f t="shared" si="8"/>
        <v>252</v>
      </c>
      <c r="B255" s="11" t="s">
        <v>602</v>
      </c>
      <c r="C255" s="15" t="s">
        <v>56</v>
      </c>
      <c r="D255" s="5" t="s">
        <v>623</v>
      </c>
      <c r="E255" s="4" t="s">
        <v>692</v>
      </c>
      <c r="F255" s="4" t="s">
        <v>693</v>
      </c>
      <c r="G255" s="24" t="s">
        <v>10</v>
      </c>
    </row>
    <row r="256" spans="1:7" ht="18" customHeight="1">
      <c r="A256" s="15">
        <f t="shared" si="8"/>
        <v>253</v>
      </c>
      <c r="B256" s="11" t="s">
        <v>602</v>
      </c>
      <c r="C256" s="15" t="s">
        <v>61</v>
      </c>
      <c r="D256" s="46" t="s">
        <v>624</v>
      </c>
      <c r="E256" s="4" t="s">
        <v>625</v>
      </c>
      <c r="F256" s="4" t="s">
        <v>182</v>
      </c>
      <c r="G256" s="24" t="s">
        <v>10</v>
      </c>
    </row>
    <row r="257" spans="1:7" ht="18" customHeight="1">
      <c r="A257" s="15">
        <f t="shared" si="8"/>
        <v>254</v>
      </c>
      <c r="B257" s="11" t="s">
        <v>602</v>
      </c>
      <c r="C257" s="15" t="s">
        <v>61</v>
      </c>
      <c r="D257" s="5" t="s">
        <v>626</v>
      </c>
      <c r="E257" s="4" t="s">
        <v>627</v>
      </c>
      <c r="F257" s="4" t="s">
        <v>751</v>
      </c>
      <c r="G257" s="24" t="s">
        <v>10</v>
      </c>
    </row>
    <row r="258" spans="1:7" ht="18" customHeight="1">
      <c r="A258" s="15">
        <f t="shared" ref="A258:A290" si="9">A257+1</f>
        <v>255</v>
      </c>
      <c r="B258" s="11" t="s">
        <v>602</v>
      </c>
      <c r="C258" s="15" t="s">
        <v>56</v>
      </c>
      <c r="D258" s="5" t="s">
        <v>628</v>
      </c>
      <c r="E258" s="4" t="s">
        <v>694</v>
      </c>
      <c r="F258" s="4" t="s">
        <v>695</v>
      </c>
      <c r="G258" s="24"/>
    </row>
    <row r="259" spans="1:7" ht="18" customHeight="1">
      <c r="A259" s="15">
        <f t="shared" si="9"/>
        <v>256</v>
      </c>
      <c r="B259" s="11" t="s">
        <v>602</v>
      </c>
      <c r="C259" s="15" t="s">
        <v>56</v>
      </c>
      <c r="D259" s="5" t="s">
        <v>629</v>
      </c>
      <c r="E259" s="48" t="s">
        <v>759</v>
      </c>
      <c r="F259" s="48" t="s">
        <v>346</v>
      </c>
      <c r="G259" s="24"/>
    </row>
    <row r="260" spans="1:7" ht="18" customHeight="1">
      <c r="A260" s="15">
        <f t="shared" si="9"/>
        <v>257</v>
      </c>
      <c r="B260" s="11" t="s">
        <v>602</v>
      </c>
      <c r="C260" s="15" t="s">
        <v>56</v>
      </c>
      <c r="D260" s="5" t="s">
        <v>630</v>
      </c>
      <c r="E260" s="4" t="s">
        <v>696</v>
      </c>
      <c r="F260" s="4" t="s">
        <v>697</v>
      </c>
      <c r="G260" s="24" t="s">
        <v>10</v>
      </c>
    </row>
    <row r="261" spans="1:7" ht="18" customHeight="1">
      <c r="A261" s="15">
        <f t="shared" si="9"/>
        <v>258</v>
      </c>
      <c r="B261" s="11" t="s">
        <v>602</v>
      </c>
      <c r="C261" s="15" t="s">
        <v>56</v>
      </c>
      <c r="D261" s="5" t="s">
        <v>631</v>
      </c>
      <c r="E261" s="4" t="s">
        <v>698</v>
      </c>
      <c r="F261" s="4" t="s">
        <v>578</v>
      </c>
      <c r="G261" s="24" t="s">
        <v>10</v>
      </c>
    </row>
    <row r="262" spans="1:7" ht="18" customHeight="1">
      <c r="A262" s="15">
        <f t="shared" si="9"/>
        <v>259</v>
      </c>
      <c r="B262" s="11" t="s">
        <v>632</v>
      </c>
      <c r="C262" s="15" t="s">
        <v>61</v>
      </c>
      <c r="D262" s="5" t="s">
        <v>633</v>
      </c>
      <c r="E262" s="4" t="s">
        <v>634</v>
      </c>
      <c r="F262" s="4" t="s">
        <v>594</v>
      </c>
      <c r="G262" s="24" t="s">
        <v>10</v>
      </c>
    </row>
    <row r="263" spans="1:7" ht="18" customHeight="1">
      <c r="A263" s="15">
        <f t="shared" si="9"/>
        <v>260</v>
      </c>
      <c r="B263" s="11" t="s">
        <v>632</v>
      </c>
      <c r="C263" s="15" t="s">
        <v>56</v>
      </c>
      <c r="D263" s="5" t="s">
        <v>635</v>
      </c>
      <c r="E263" s="20" t="s">
        <v>699</v>
      </c>
      <c r="F263" s="20" t="s">
        <v>584</v>
      </c>
      <c r="G263" s="24" t="s">
        <v>10</v>
      </c>
    </row>
    <row r="264" spans="1:7" ht="18" customHeight="1">
      <c r="A264" s="15">
        <f t="shared" si="9"/>
        <v>261</v>
      </c>
      <c r="B264" s="11" t="s">
        <v>632</v>
      </c>
      <c r="C264" s="15" t="s">
        <v>56</v>
      </c>
      <c r="D264" s="5" t="s">
        <v>636</v>
      </c>
      <c r="E264" s="20" t="s">
        <v>700</v>
      </c>
      <c r="F264" s="20" t="s">
        <v>701</v>
      </c>
      <c r="G264" s="24" t="s">
        <v>10</v>
      </c>
    </row>
    <row r="265" spans="1:7" ht="18" customHeight="1">
      <c r="A265" s="15">
        <f t="shared" si="9"/>
        <v>262</v>
      </c>
      <c r="B265" s="11" t="s">
        <v>632</v>
      </c>
      <c r="C265" s="15" t="s">
        <v>56</v>
      </c>
      <c r="D265" s="5" t="s">
        <v>637</v>
      </c>
      <c r="E265" s="20" t="s">
        <v>702</v>
      </c>
      <c r="F265" s="20" t="s">
        <v>703</v>
      </c>
      <c r="G265" s="24" t="s">
        <v>10</v>
      </c>
    </row>
    <row r="266" spans="1:7" ht="18" customHeight="1">
      <c r="A266" s="15">
        <f t="shared" si="9"/>
        <v>263</v>
      </c>
      <c r="B266" s="11" t="s">
        <v>632</v>
      </c>
      <c r="C266" s="15" t="s">
        <v>56</v>
      </c>
      <c r="D266" s="5" t="s">
        <v>638</v>
      </c>
      <c r="E266" s="20" t="s">
        <v>704</v>
      </c>
      <c r="F266" s="20" t="s">
        <v>441</v>
      </c>
      <c r="G266" s="47"/>
    </row>
    <row r="267" spans="1:7" ht="18" customHeight="1">
      <c r="A267" s="15">
        <f t="shared" si="9"/>
        <v>264</v>
      </c>
      <c r="B267" s="11" t="s">
        <v>632</v>
      </c>
      <c r="C267" s="15" t="s">
        <v>61</v>
      </c>
      <c r="D267" s="5" t="s">
        <v>639</v>
      </c>
      <c r="E267" s="4" t="s">
        <v>640</v>
      </c>
      <c r="F267" s="4" t="s">
        <v>178</v>
      </c>
      <c r="G267" s="24" t="s">
        <v>10</v>
      </c>
    </row>
    <row r="268" spans="1:7" ht="18" customHeight="1">
      <c r="A268" s="15">
        <f t="shared" si="9"/>
        <v>265</v>
      </c>
      <c r="B268" s="11" t="s">
        <v>632</v>
      </c>
      <c r="C268" s="15" t="s">
        <v>61</v>
      </c>
      <c r="D268" s="5" t="s">
        <v>641</v>
      </c>
      <c r="E268" s="4" t="s">
        <v>642</v>
      </c>
      <c r="F268" s="4" t="s">
        <v>753</v>
      </c>
      <c r="G268" s="24"/>
    </row>
    <row r="269" spans="1:7" ht="18" customHeight="1">
      <c r="A269" s="15">
        <f t="shared" si="9"/>
        <v>266</v>
      </c>
      <c r="B269" s="11" t="s">
        <v>632</v>
      </c>
      <c r="C269" s="15" t="s">
        <v>56</v>
      </c>
      <c r="D269" s="5" t="s">
        <v>643</v>
      </c>
      <c r="E269" s="20" t="s">
        <v>705</v>
      </c>
      <c r="F269" s="20" t="s">
        <v>346</v>
      </c>
      <c r="G269" s="47"/>
    </row>
    <row r="270" spans="1:7" ht="18" customHeight="1">
      <c r="A270" s="15">
        <f t="shared" si="9"/>
        <v>267</v>
      </c>
      <c r="B270" s="11" t="s">
        <v>632</v>
      </c>
      <c r="C270" s="15" t="s">
        <v>56</v>
      </c>
      <c r="D270" s="5" t="s">
        <v>644</v>
      </c>
      <c r="E270" s="20" t="s">
        <v>706</v>
      </c>
      <c r="F270" s="20" t="s">
        <v>707</v>
      </c>
      <c r="G270" s="47"/>
    </row>
    <row r="271" spans="1:7" ht="18" customHeight="1">
      <c r="A271" s="15">
        <f t="shared" si="9"/>
        <v>268</v>
      </c>
      <c r="B271" s="11" t="s">
        <v>632</v>
      </c>
      <c r="C271" s="15" t="s">
        <v>56</v>
      </c>
      <c r="D271" s="5" t="s">
        <v>645</v>
      </c>
      <c r="E271" s="20" t="s">
        <v>708</v>
      </c>
      <c r="F271" s="20" t="s">
        <v>709</v>
      </c>
      <c r="G271" s="24" t="s">
        <v>10</v>
      </c>
    </row>
    <row r="272" spans="1:7" ht="18" customHeight="1">
      <c r="A272" s="15">
        <f t="shared" si="9"/>
        <v>269</v>
      </c>
      <c r="B272" s="11" t="s">
        <v>632</v>
      </c>
      <c r="C272" s="15" t="s">
        <v>61</v>
      </c>
      <c r="D272" s="5" t="s">
        <v>646</v>
      </c>
      <c r="E272" s="4" t="s">
        <v>647</v>
      </c>
      <c r="F272" s="4" t="s">
        <v>754</v>
      </c>
      <c r="G272" s="24"/>
    </row>
    <row r="273" spans="1:7" ht="18" customHeight="1">
      <c r="A273" s="15">
        <f t="shared" si="9"/>
        <v>270</v>
      </c>
      <c r="B273" s="11" t="s">
        <v>632</v>
      </c>
      <c r="C273" s="15" t="s">
        <v>56</v>
      </c>
      <c r="D273" s="5" t="s">
        <v>648</v>
      </c>
      <c r="E273" s="20" t="s">
        <v>710</v>
      </c>
      <c r="F273" s="20" t="s">
        <v>707</v>
      </c>
      <c r="G273" s="47"/>
    </row>
    <row r="274" spans="1:7" ht="18" customHeight="1">
      <c r="A274" s="15">
        <f t="shared" si="9"/>
        <v>271</v>
      </c>
      <c r="B274" s="11" t="s">
        <v>632</v>
      </c>
      <c r="C274" s="15" t="s">
        <v>61</v>
      </c>
      <c r="D274" s="5" t="s">
        <v>649</v>
      </c>
      <c r="E274" s="4" t="s">
        <v>650</v>
      </c>
      <c r="F274" s="4" t="s">
        <v>755</v>
      </c>
      <c r="G274" s="24"/>
    </row>
    <row r="275" spans="1:7" ht="18" customHeight="1">
      <c r="A275" s="15">
        <f t="shared" si="9"/>
        <v>272</v>
      </c>
      <c r="B275" s="11" t="s">
        <v>651</v>
      </c>
      <c r="C275" s="15" t="s">
        <v>56</v>
      </c>
      <c r="D275" s="5" t="s">
        <v>652</v>
      </c>
      <c r="E275" s="20" t="s">
        <v>711</v>
      </c>
      <c r="F275" s="20" t="s">
        <v>712</v>
      </c>
      <c r="G275" s="24"/>
    </row>
    <row r="276" spans="1:7" ht="18" customHeight="1">
      <c r="A276" s="15">
        <f t="shared" si="9"/>
        <v>273</v>
      </c>
      <c r="B276" s="11" t="s">
        <v>651</v>
      </c>
      <c r="C276" s="15" t="s">
        <v>56</v>
      </c>
      <c r="D276" s="5" t="s">
        <v>653</v>
      </c>
      <c r="E276" s="20" t="s">
        <v>713</v>
      </c>
      <c r="F276" s="20" t="s">
        <v>218</v>
      </c>
      <c r="G276" s="24"/>
    </row>
    <row r="277" spans="1:7" ht="18" customHeight="1">
      <c r="A277" s="15">
        <f t="shared" si="9"/>
        <v>274</v>
      </c>
      <c r="B277" s="11" t="s">
        <v>651</v>
      </c>
      <c r="C277" s="15" t="s">
        <v>61</v>
      </c>
      <c r="D277" s="5" t="s">
        <v>654</v>
      </c>
      <c r="E277" s="4" t="s">
        <v>655</v>
      </c>
      <c r="F277" s="4" t="s">
        <v>756</v>
      </c>
      <c r="G277" s="24"/>
    </row>
    <row r="278" spans="1:7" ht="18" customHeight="1">
      <c r="A278" s="15">
        <f t="shared" si="9"/>
        <v>275</v>
      </c>
      <c r="B278" s="11" t="s">
        <v>651</v>
      </c>
      <c r="C278" s="15" t="s">
        <v>56</v>
      </c>
      <c r="D278" s="5" t="s">
        <v>656</v>
      </c>
      <c r="E278" s="20" t="s">
        <v>714</v>
      </c>
      <c r="F278" s="20" t="s">
        <v>715</v>
      </c>
      <c r="G278" s="24"/>
    </row>
    <row r="279" spans="1:7" ht="18" customHeight="1">
      <c r="A279" s="15">
        <f t="shared" si="9"/>
        <v>276</v>
      </c>
      <c r="B279" s="11" t="s">
        <v>651</v>
      </c>
      <c r="C279" s="15" t="s">
        <v>61</v>
      </c>
      <c r="D279" s="5" t="s">
        <v>657</v>
      </c>
      <c r="E279" s="4" t="s">
        <v>658</v>
      </c>
      <c r="F279" s="4" t="s">
        <v>382</v>
      </c>
      <c r="G279" s="24"/>
    </row>
    <row r="280" spans="1:7" ht="18" customHeight="1">
      <c r="A280" s="15">
        <f t="shared" si="9"/>
        <v>277</v>
      </c>
      <c r="B280" s="11" t="s">
        <v>651</v>
      </c>
      <c r="C280" s="15" t="s">
        <v>56</v>
      </c>
      <c r="D280" s="5" t="s">
        <v>659</v>
      </c>
      <c r="E280" s="20" t="s">
        <v>716</v>
      </c>
      <c r="F280" s="20" t="s">
        <v>717</v>
      </c>
      <c r="G280" s="24"/>
    </row>
    <row r="281" spans="1:7" ht="18" customHeight="1">
      <c r="A281" s="15">
        <f t="shared" si="9"/>
        <v>278</v>
      </c>
      <c r="B281" s="11" t="s">
        <v>651</v>
      </c>
      <c r="C281" s="15" t="s">
        <v>61</v>
      </c>
      <c r="D281" s="5" t="s">
        <v>660</v>
      </c>
      <c r="E281" s="4" t="s">
        <v>661</v>
      </c>
      <c r="F281" s="4" t="s">
        <v>539</v>
      </c>
      <c r="G281" s="24"/>
    </row>
    <row r="282" spans="1:7" ht="18" customHeight="1">
      <c r="A282" s="15">
        <f t="shared" si="9"/>
        <v>279</v>
      </c>
      <c r="B282" s="11" t="s">
        <v>651</v>
      </c>
      <c r="C282" s="15" t="s">
        <v>56</v>
      </c>
      <c r="D282" s="5" t="s">
        <v>662</v>
      </c>
      <c r="E282" s="20" t="s">
        <v>718</v>
      </c>
      <c r="F282" s="20" t="s">
        <v>719</v>
      </c>
      <c r="G282" s="24"/>
    </row>
    <row r="283" spans="1:7" ht="18" customHeight="1">
      <c r="A283" s="15">
        <f t="shared" si="9"/>
        <v>280</v>
      </c>
      <c r="B283" s="11" t="s">
        <v>651</v>
      </c>
      <c r="C283" s="15" t="s">
        <v>56</v>
      </c>
      <c r="D283" s="5" t="s">
        <v>663</v>
      </c>
      <c r="E283" s="20" t="s">
        <v>720</v>
      </c>
      <c r="F283" s="20" t="s">
        <v>721</v>
      </c>
      <c r="G283" s="24"/>
    </row>
    <row r="284" spans="1:7" ht="18" customHeight="1">
      <c r="A284" s="15">
        <f t="shared" si="9"/>
        <v>281</v>
      </c>
      <c r="B284" s="11" t="s">
        <v>651</v>
      </c>
      <c r="C284" s="15" t="s">
        <v>56</v>
      </c>
      <c r="D284" s="5" t="s">
        <v>664</v>
      </c>
      <c r="E284" s="20" t="s">
        <v>722</v>
      </c>
      <c r="F284" s="24" t="s">
        <v>723</v>
      </c>
      <c r="G284" s="24"/>
    </row>
    <row r="285" spans="1:7" ht="18" customHeight="1">
      <c r="A285" s="15">
        <f t="shared" si="9"/>
        <v>282</v>
      </c>
      <c r="B285" s="11" t="s">
        <v>651</v>
      </c>
      <c r="C285" s="15" t="s">
        <v>61</v>
      </c>
      <c r="D285" s="5" t="s">
        <v>763</v>
      </c>
      <c r="E285" s="4" t="s">
        <v>665</v>
      </c>
      <c r="F285" s="4" t="s">
        <v>757</v>
      </c>
      <c r="G285" s="24"/>
    </row>
    <row r="286" spans="1:7" ht="18" customHeight="1">
      <c r="A286" s="15">
        <f t="shared" si="9"/>
        <v>283</v>
      </c>
      <c r="B286" s="11" t="s">
        <v>651</v>
      </c>
      <c r="C286" s="15" t="s">
        <v>61</v>
      </c>
      <c r="D286" s="5" t="s">
        <v>666</v>
      </c>
      <c r="E286" s="4" t="s">
        <v>667</v>
      </c>
      <c r="F286" s="4" t="s">
        <v>758</v>
      </c>
      <c r="G286" s="24"/>
    </row>
    <row r="287" spans="1:7" ht="18" customHeight="1">
      <c r="A287" s="15">
        <f t="shared" si="9"/>
        <v>284</v>
      </c>
      <c r="B287" s="11" t="s">
        <v>651</v>
      </c>
      <c r="C287" s="15" t="s">
        <v>56</v>
      </c>
      <c r="D287" s="5" t="s">
        <v>668</v>
      </c>
      <c r="E287" s="20" t="s">
        <v>100</v>
      </c>
      <c r="F287" s="20" t="s">
        <v>172</v>
      </c>
      <c r="G287" s="24"/>
    </row>
    <row r="288" spans="1:7" ht="18" customHeight="1">
      <c r="A288" s="15">
        <f t="shared" si="9"/>
        <v>285</v>
      </c>
      <c r="B288" s="11" t="s">
        <v>651</v>
      </c>
      <c r="C288" s="15" t="s">
        <v>56</v>
      </c>
      <c r="D288" s="5" t="s">
        <v>669</v>
      </c>
      <c r="E288" s="20" t="s">
        <v>724</v>
      </c>
      <c r="F288" s="20" t="s">
        <v>725</v>
      </c>
      <c r="G288" s="24"/>
    </row>
    <row r="289" spans="1:7" ht="18" customHeight="1">
      <c r="A289" s="15">
        <f t="shared" si="9"/>
        <v>286</v>
      </c>
      <c r="B289" s="11" t="s">
        <v>651</v>
      </c>
      <c r="C289" s="15" t="s">
        <v>56</v>
      </c>
      <c r="D289" s="5" t="s">
        <v>670</v>
      </c>
      <c r="E289" s="20" t="s">
        <v>726</v>
      </c>
      <c r="F289" s="20" t="s">
        <v>727</v>
      </c>
      <c r="G289" s="24"/>
    </row>
    <row r="290" spans="1:7" ht="18" customHeight="1">
      <c r="A290" s="15">
        <f t="shared" si="9"/>
        <v>287</v>
      </c>
      <c r="B290" s="11" t="s">
        <v>651</v>
      </c>
      <c r="C290" s="15" t="s">
        <v>56</v>
      </c>
      <c r="D290" s="5" t="s">
        <v>671</v>
      </c>
      <c r="E290" s="20" t="s">
        <v>728</v>
      </c>
      <c r="F290" s="20" t="s">
        <v>729</v>
      </c>
      <c r="G290" s="24"/>
    </row>
    <row r="294" spans="1:7">
      <c r="E294" s="55" t="s">
        <v>770</v>
      </c>
      <c r="F294" s="55"/>
      <c r="G294" s="55"/>
    </row>
    <row r="295" spans="1:7" ht="14.25">
      <c r="E295" s="54" t="s">
        <v>760</v>
      </c>
      <c r="F295" s="54"/>
      <c r="G295" s="54"/>
    </row>
    <row r="296" spans="1:7">
      <c r="D296" s="49" t="s">
        <v>771</v>
      </c>
    </row>
    <row r="299" spans="1:7">
      <c r="D299" s="56" t="s">
        <v>772</v>
      </c>
      <c r="E299" s="56"/>
    </row>
  </sheetData>
  <mergeCells count="5">
    <mergeCell ref="A1:G1"/>
    <mergeCell ref="A2:G2"/>
    <mergeCell ref="E295:G295"/>
    <mergeCell ref="E294:G294"/>
    <mergeCell ref="D299:E299"/>
  </mergeCells>
  <printOptions horizontalCentered="1"/>
  <pageMargins left="0.15748031496062992" right="0.15748031496062992" top="0.7" bottom="0.74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Integrated SCN Final</vt:lpstr>
      <vt:lpstr>'Integrated SCN Final'!Print_Titles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CCW</cp:lastModifiedBy>
  <cp:lastPrinted>2020-10-09T10:34:23Z</cp:lastPrinted>
  <dcterms:created xsi:type="dcterms:W3CDTF">2020-09-04T09:12:56Z</dcterms:created>
  <dcterms:modified xsi:type="dcterms:W3CDTF">2020-10-12T06:23:10Z</dcterms:modified>
</cp:coreProperties>
</file>